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98" activeTab="7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</sheets>
  <definedNames>
    <definedName name="_xlnm.Print_Area" localSheetId="2">'部门收入总表'!$A$1:$O$35</definedName>
    <definedName name="_xlnm.Print_Area" localSheetId="3">'部门支出总表'!$A$1:$H$34</definedName>
    <definedName name="_xlnm.Print_Area" localSheetId="4">'财拨收支总表'!$A$1:$F$54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'一般公共预算基本支出表'!$A$1:$E$38</definedName>
    <definedName name="_xlnm.Print_Area" localSheetId="5">'一般公共预算支出表'!$A$1:$E$40</definedName>
    <definedName name="_xlnm.Print_Area" localSheetId="8">'政府性基金'!$A$1:$E$18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<sst xmlns="http://schemas.openxmlformats.org/spreadsheetml/2006/main" count="528" uniqueCount="161">
  <si>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</si>
  <si>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</si>
  <si>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</si>
  <si>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</si>
  <si>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</si>
  <si>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</si>
  <si>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</si>
  <si>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</si>
  <si>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</si>
  <si>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</si>
  <si>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填报单位:302005九江市园林管理局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</si>
  <si>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</si>
  <si>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</si>
  <si>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</si>
  <si>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</si>
  <si>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</si>
  <si>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</si>
  <si>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</si>
  <si>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</si>
  <si>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</si>
  <si>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</si>
  <si>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</si>
  <si>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</si>
  <si>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</si>
  <si>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</si>
  <si>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</si>
  <si>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</si>
  <si>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</si>
  <si>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</si>
  <si>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</si>
  <si>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</si>
  <si>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</si>
  <si>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</si>
  <si>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</si>
  <si>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</si>
  <si>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</si>
  <si>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</si>
  <si>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</si>
  <si>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</si>
  <si>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</si>
  <si>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</si>
  <si>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</si>
  <si>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</si>
  <si>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</si>
  <si>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</si>
  <si>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</si>
  <si>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</si>
  <si>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</si>
  <si>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</si>
  <si>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</si>
  <si>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</si>
  <si>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</si>
  <si>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</si>
  <si>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</si>
  <si>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</si>
  <si>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</si>
  <si>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</si>
  <si>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</si>
  <si>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</si>
  <si>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</si>
  <si>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</si>
  <si>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</si>
  <si>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</si>
  <si>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</si>
  <si>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</si>
  <si>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</si>
  <si>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</si>
  <si>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</si>
  <si>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212</t>
  </si>
  <si>
    <t>城乡社区支出</t>
  </si>
  <si>
    <t>　03</t>
  </si>
  <si>
    <t>　城乡社区公共设施</t>
  </si>
  <si>
    <t>　　2120399</t>
  </si>
  <si>
    <t>　　其他城乡社区公共设施支出</t>
  </si>
  <si>
    <t>　城乡社区环境卫生</t>
  </si>
  <si>
    <t>　　2120501</t>
  </si>
  <si>
    <t>　　城乡社区环境卫生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</si>
  <si>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</si>
  <si>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</si>
  <si>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</si>
  <si>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</si>
  <si>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</si>
  <si>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</si>
  <si>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</si>
  <si>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</si>
  <si>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</si>
  <si>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</si>
  <si>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</si>
  <si>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</si>
  <si>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</si>
  <si>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</si>
  <si>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</si>
  <si>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</si>
  <si>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</si>
  <si>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</si>
  <si>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</si>
  <si>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</si>
  <si>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</si>
  <si>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</si>
  <si>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</si>
  <si>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</si>
  <si>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</si>
  <si>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</si>
  <si>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</si>
  <si>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</si>
  <si>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</si>
  <si>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</si>
  <si>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2021年预算数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</si>
  <si>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</si>
  <si>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</si>
  <si>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</si>
  <si>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</si>
  <si>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</si>
  <si>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</si>
  <si>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</si>
  <si>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3010299</t>
  </si>
  <si>
    <t>　其他津贴补贴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</si>
  <si>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</si>
  <si>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</si>
  <si>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</si>
  <si>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</si>
  <si>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</si>
  <si>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</si>
  <si>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</si>
  <si>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</si>
  <si>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</si>
  <si>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</si>
  <si>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30111</t>
  </si>
  <si>
    <t>　公务员医疗补助缴费</t>
  </si>
  <si>
    <t>3011202</t>
  </si>
  <si>
    <t>　工伤保险</t>
  </si>
  <si>
    <t>30113</t>
  </si>
  <si>
    <t>　住房公积金</t>
  </si>
  <si>
    <t>商品和服务支出</t>
  </si>
  <si>
    <t>30228</t>
  </si>
  <si>
    <t>　工会经费</t>
  </si>
  <si>
    <t>3022901</t>
  </si>
  <si>
    <t>　福利费</t>
  </si>
  <si>
    <t>3029901</t>
  </si>
  <si>
    <t>　离退休人员公用支出</t>
  </si>
  <si>
    <t>对个人和家庭的补助</t>
  </si>
  <si>
    <t>3030201</t>
  </si>
  <si>
    <t>　基本退休费</t>
  </si>
  <si>
    <t>3030202</t>
  </si>
  <si>
    <t>　退休事业单位生活性补贴</t>
  </si>
  <si>
    <t>30304</t>
  </si>
  <si>
    <t>　抚恤金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</si>
  <si>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</si>
  <si>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</si>
  <si>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</si>
  <si>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</si>
  <si>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</si>
  <si>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</si>
  <si>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</si>
  <si>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</si>
  <si>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</si>
  <si>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 xml:space="preserve"> </t>
  </si>
  <si>
    <t>九江市园林管理局</t>
  </si>
  <si>
    <t>一般公共预算支出表</t>
  </si>
  <si>
    <t>一般公共预算基本支出表</t>
  </si>
  <si>
    <t>政府性基金预算支出表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</si>
</sst>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M12" sqref="M12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187" t="s">
        <v>2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4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5</v>
      </c>
      <c r="G13" s="13"/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6</v>
      </c>
      <c r="B17" s="16"/>
      <c r="C17" s="16"/>
      <c r="D17" s="16"/>
      <c r="E17" s="17"/>
      <c r="F17" s="16"/>
      <c r="G17" s="16" t="s">
        <v>7</v>
      </c>
      <c r="H17" s="16"/>
      <c r="I17" s="17"/>
      <c r="J17" s="16"/>
      <c r="K17" s="16"/>
      <c r="L17" s="16"/>
      <c r="M17" s="16" t="s">
        <v>8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A27" sqref="A27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188" t="s">
        <v>9</v>
      </c>
      <c r="B2" s="188"/>
      <c r="C2" s="188"/>
      <c r="D2" s="188"/>
    </row>
    <row r="3" spans="1:4" ht="17.25" customHeight="1">
      <c r="A3" s="20" t="s">
        <v>10</v>
      </c>
      <c r="B3" s="21"/>
      <c r="C3" s="21"/>
      <c r="D3" s="22" t="s">
        <v>11</v>
      </c>
    </row>
    <row r="4" spans="1:4" ht="17.25" customHeight="1">
      <c r="A4" s="189" t="s">
        <v>12</v>
      </c>
      <c r="B4" s="189"/>
      <c r="C4" s="189" t="s">
        <v>13</v>
      </c>
      <c r="D4" s="189"/>
    </row>
    <row r="5" spans="1:4" ht="17.25" customHeight="1">
      <c r="A5" s="23" t="s">
        <v>14</v>
      </c>
      <c r="B5" s="24" t="s">
        <v>15</v>
      </c>
      <c r="C5" s="25" t="s">
        <v>16</v>
      </c>
      <c r="D5" s="25" t="s">
        <v>15</v>
      </c>
    </row>
    <row r="6" spans="1:4" ht="17.25" customHeight="1">
      <c r="A6" s="26" t="s">
        <v>17</v>
      </c>
      <c r="B6" s="27">
        <v>3854.26</v>
      </c>
      <c r="C6" s="28" t="s">
        <v>53</v>
      </c>
      <c r="D6" s="28">
        <v>205.57</v>
      </c>
    </row>
    <row r="7" spans="1:4" ht="17.25" customHeight="1">
      <c r="A7" s="26" t="s">
        <v>18</v>
      </c>
      <c r="B7" s="27">
        <v>3854.26</v>
      </c>
      <c r="C7" s="28" t="s">
        <v>61</v>
      </c>
      <c r="D7" s="28">
        <v>172.89</v>
      </c>
    </row>
    <row r="8" spans="1:4" ht="17.25" customHeight="1">
      <c r="A8" s="26" t="s">
        <v>19</v>
      </c>
      <c r="B8" s="27"/>
      <c r="C8" s="28" t="s">
        <v>69</v>
      </c>
      <c r="D8" s="28">
        <v>5256.21</v>
      </c>
    </row>
    <row r="9" spans="1:4" ht="17.25" customHeight="1">
      <c r="A9" s="26" t="s">
        <v>20</v>
      </c>
      <c r="B9" s="27"/>
      <c r="C9" s="28" t="s">
        <v>78</v>
      </c>
      <c r="D9" s="28">
        <v>208.75</v>
      </c>
    </row>
    <row r="10" spans="1:4" ht="17.25" customHeight="1">
      <c r="A10" s="26" t="s">
        <v>21</v>
      </c>
      <c r="B10" s="27"/>
      <c r="C10" s="28" t="s">
        <v>156</v>
      </c>
      <c r="D10" s="28" t="s">
        <v>156</v>
      </c>
    </row>
    <row r="11" spans="1:4" ht="17.25" customHeight="1">
      <c r="A11" s="26" t="s">
        <v>22</v>
      </c>
      <c r="B11" s="27"/>
      <c r="C11" s="28" t="s">
        <v>156</v>
      </c>
      <c r="D11" s="28" t="s">
        <v>156</v>
      </c>
    </row>
    <row r="12" spans="1:4" ht="17.25" customHeight="1">
      <c r="A12" s="26" t="s">
        <v>23</v>
      </c>
      <c r="B12" s="27"/>
      <c r="C12" s="28" t="s">
        <v>156</v>
      </c>
      <c r="D12" s="28" t="s">
        <v>156</v>
      </c>
    </row>
    <row r="13" spans="1:4" ht="17.25" customHeight="1">
      <c r="A13" s="26" t="s">
        <v>24</v>
      </c>
      <c r="B13" s="27"/>
      <c r="C13" s="28" t="s">
        <v>156</v>
      </c>
      <c r="D13" s="28" t="s">
        <v>156</v>
      </c>
    </row>
    <row r="14" spans="1:4" ht="17.25" customHeight="1">
      <c r="A14" s="26" t="s">
        <v>25</v>
      </c>
      <c r="B14" s="27"/>
      <c r="C14" s="28" t="s">
        <v>156</v>
      </c>
      <c r="D14" s="28" t="s">
        <v>156</v>
      </c>
    </row>
    <row r="15" spans="1:4" ht="17.25" customHeight="1">
      <c r="A15" s="26" t="s">
        <v>26</v>
      </c>
      <c r="B15" s="29"/>
      <c r="C15" s="28" t="s">
        <v>156</v>
      </c>
      <c r="D15" s="28" t="s">
        <v>156</v>
      </c>
    </row>
    <row r="16" spans="1:4" ht="17.25" customHeight="1">
      <c r="A16" s="30"/>
      <c r="B16" s="31"/>
      <c r="C16" s="28" t="s">
        <v>156</v>
      </c>
      <c r="D16" s="28" t="s">
        <v>156</v>
      </c>
    </row>
    <row r="17" spans="1:4" ht="17.25" customHeight="1">
      <c r="A17" s="30"/>
      <c r="B17" s="32"/>
      <c r="C17" s="28" t="s">
        <v>156</v>
      </c>
      <c r="D17" s="28" t="s">
        <v>156</v>
      </c>
    </row>
    <row r="18" spans="1:4" ht="17.25" customHeight="1">
      <c r="A18" s="30"/>
      <c r="B18" s="32"/>
      <c r="C18" s="28" t="s">
        <v>156</v>
      </c>
      <c r="D18" s="28" t="s">
        <v>156</v>
      </c>
    </row>
    <row r="19" spans="1:4" ht="17.25" customHeight="1">
      <c r="A19" s="33"/>
      <c r="B19" s="32"/>
      <c r="C19" s="28" t="s">
        <v>156</v>
      </c>
      <c r="D19" s="28" t="s">
        <v>156</v>
      </c>
    </row>
    <row r="20" spans="1:4" ht="17.25" customHeight="1">
      <c r="A20" s="30"/>
      <c r="B20" s="32"/>
      <c r="C20" s="28" t="s">
        <v>156</v>
      </c>
      <c r="D20" s="28" t="s">
        <v>156</v>
      </c>
    </row>
    <row r="21" spans="1:4" ht="17.25" customHeight="1">
      <c r="A21" s="30"/>
      <c r="B21" s="32"/>
      <c r="C21" s="28" t="s">
        <v>156</v>
      </c>
      <c r="D21" s="28" t="s">
        <v>156</v>
      </c>
    </row>
    <row r="22" spans="1:4" ht="17.25" customHeight="1">
      <c r="A22" s="30"/>
      <c r="B22" s="32"/>
      <c r="C22" s="28" t="s">
        <v>156</v>
      </c>
      <c r="D22" s="28" t="s">
        <v>156</v>
      </c>
    </row>
    <row r="23" spans="1:4" ht="17.25" customHeight="1">
      <c r="A23" s="30"/>
      <c r="B23" s="32"/>
      <c r="C23" s="28" t="s">
        <v>156</v>
      </c>
      <c r="D23" s="28" t="s">
        <v>156</v>
      </c>
    </row>
    <row r="24" spans="1:4" ht="17.25" customHeight="1">
      <c r="A24" s="30"/>
      <c r="B24" s="32"/>
      <c r="C24" s="28" t="s">
        <v>156</v>
      </c>
      <c r="D24" s="28" t="s">
        <v>156</v>
      </c>
    </row>
    <row r="25" spans="1:4" ht="17.25" customHeight="1">
      <c r="A25" s="30"/>
      <c r="B25" s="32"/>
      <c r="C25" s="28" t="s">
        <v>156</v>
      </c>
      <c r="D25" s="28" t="s">
        <v>156</v>
      </c>
    </row>
    <row r="26" spans="1:4" ht="19.5" customHeight="1">
      <c r="A26" s="30"/>
      <c r="B26" s="32"/>
      <c r="C26" s="28" t="s">
        <v>156</v>
      </c>
      <c r="D26" s="28" t="s">
        <v>156</v>
      </c>
    </row>
    <row r="27" spans="1:4" ht="19.5" customHeight="1">
      <c r="A27" s="30"/>
      <c r="B27" s="32"/>
      <c r="C27" s="28" t="s">
        <v>156</v>
      </c>
      <c r="D27" s="28" t="s">
        <v>156</v>
      </c>
    </row>
    <row r="28" spans="1:4" ht="19.5" customHeight="1">
      <c r="A28" s="30"/>
      <c r="B28" s="32"/>
      <c r="C28" s="28" t="s">
        <v>156</v>
      </c>
      <c r="D28" s="28" t="s">
        <v>156</v>
      </c>
    </row>
    <row r="29" spans="1:4" ht="19.5" customHeight="1">
      <c r="A29" s="30"/>
      <c r="B29" s="32"/>
      <c r="C29" s="28" t="s">
        <v>156</v>
      </c>
      <c r="D29" s="28" t="s">
        <v>156</v>
      </c>
    </row>
    <row r="30" spans="1:4" ht="19.5" customHeight="1">
      <c r="A30" s="30"/>
      <c r="B30" s="32"/>
      <c r="C30" s="28" t="s">
        <v>156</v>
      </c>
      <c r="D30" s="28" t="s">
        <v>156</v>
      </c>
    </row>
    <row r="31" spans="1:4" ht="19.5" customHeight="1">
      <c r="A31" s="30"/>
      <c r="B31" s="32"/>
      <c r="C31" s="28" t="s">
        <v>156</v>
      </c>
      <c r="D31" s="28" t="s">
        <v>156</v>
      </c>
    </row>
    <row r="32" spans="1:4" ht="19.5" customHeight="1">
      <c r="A32" s="30"/>
      <c r="B32" s="32"/>
      <c r="C32" s="28" t="s">
        <v>156</v>
      </c>
      <c r="D32" s="28" t="s">
        <v>156</v>
      </c>
    </row>
    <row r="33" spans="1:4" ht="19.5" customHeight="1">
      <c r="A33" s="30"/>
      <c r="B33" s="32"/>
      <c r="C33" s="28" t="s">
        <v>156</v>
      </c>
      <c r="D33" s="28" t="s">
        <v>156</v>
      </c>
    </row>
    <row r="34" spans="1:4" ht="19.5" customHeight="1">
      <c r="A34" s="30"/>
      <c r="B34" s="32"/>
      <c r="C34" s="28" t="s">
        <v>156</v>
      </c>
      <c r="D34" s="28" t="s">
        <v>156</v>
      </c>
    </row>
    <row r="35" spans="1:4" ht="19.5" customHeight="1">
      <c r="A35" s="30"/>
      <c r="B35" s="32"/>
      <c r="C35" s="28" t="s">
        <v>156</v>
      </c>
      <c r="D35" s="28" t="s">
        <v>156</v>
      </c>
    </row>
    <row r="36" spans="1:4" ht="19.5" customHeight="1">
      <c r="A36" s="30"/>
      <c r="B36" s="32"/>
      <c r="C36" s="28" t="s">
        <v>156</v>
      </c>
      <c r="D36" s="28" t="s">
        <v>156</v>
      </c>
    </row>
    <row r="37" spans="1:4" ht="19.5" customHeight="1">
      <c r="A37" s="30"/>
      <c r="B37" s="32"/>
      <c r="C37" s="28" t="s">
        <v>156</v>
      </c>
      <c r="D37" s="28" t="s">
        <v>156</v>
      </c>
    </row>
    <row r="38" spans="1:4" ht="19.5" customHeight="1">
      <c r="A38" s="30"/>
      <c r="B38" s="32"/>
      <c r="C38" s="28" t="s">
        <v>156</v>
      </c>
      <c r="D38" s="28" t="s">
        <v>156</v>
      </c>
    </row>
    <row r="39" spans="1:4" ht="19.5" customHeight="1">
      <c r="A39" s="30"/>
      <c r="B39" s="32"/>
      <c r="C39" s="28" t="s">
        <v>156</v>
      </c>
      <c r="D39" s="28" t="s">
        <v>156</v>
      </c>
    </row>
    <row r="40" spans="1:4" ht="19.5" customHeight="1">
      <c r="A40" s="30"/>
      <c r="B40" s="32"/>
      <c r="C40" s="28" t="s">
        <v>156</v>
      </c>
      <c r="D40" s="28" t="s">
        <v>156</v>
      </c>
    </row>
    <row r="41" spans="1:4" ht="19.5" customHeight="1">
      <c r="A41" s="30"/>
      <c r="B41" s="32"/>
      <c r="C41" s="28" t="s">
        <v>156</v>
      </c>
      <c r="D41" s="28" t="s">
        <v>156</v>
      </c>
    </row>
    <row r="42" spans="1:4" ht="19.5" customHeight="1">
      <c r="A42" s="30"/>
      <c r="B42" s="32"/>
      <c r="C42" s="28" t="s">
        <v>156</v>
      </c>
      <c r="D42" s="28" t="s">
        <v>156</v>
      </c>
    </row>
    <row r="43" spans="1:4" ht="19.5" customHeight="1">
      <c r="A43" s="30"/>
      <c r="B43" s="32"/>
      <c r="C43" s="28" t="s">
        <v>156</v>
      </c>
      <c r="D43" s="28" t="s">
        <v>156</v>
      </c>
    </row>
    <row r="44" spans="1:4" ht="19.5" customHeight="1">
      <c r="A44" s="30"/>
      <c r="B44" s="32"/>
      <c r="C44" s="28" t="s">
        <v>156</v>
      </c>
      <c r="D44" s="28" t="s">
        <v>156</v>
      </c>
    </row>
    <row r="45" spans="1:4" ht="19.5" customHeight="1">
      <c r="A45" s="30"/>
      <c r="B45" s="32"/>
      <c r="C45" s="28" t="s">
        <v>156</v>
      </c>
      <c r="D45" s="28" t="s">
        <v>156</v>
      </c>
    </row>
    <row r="46" spans="1:4" ht="19.5" customHeight="1">
      <c r="A46" s="30"/>
      <c r="B46" s="32"/>
      <c r="C46" s="28" t="s">
        <v>156</v>
      </c>
      <c r="D46" s="28" t="s">
        <v>156</v>
      </c>
    </row>
    <row r="47" spans="1:4" ht="19.5" customHeight="1">
      <c r="A47" s="30"/>
      <c r="B47" s="32"/>
      <c r="C47" s="28" t="s">
        <v>156</v>
      </c>
      <c r="D47" s="28" t="s">
        <v>156</v>
      </c>
    </row>
    <row r="48" spans="1:4" ht="19.5" customHeight="1">
      <c r="A48" s="30"/>
      <c r="B48" s="32"/>
      <c r="C48" s="28" t="s">
        <v>156</v>
      </c>
      <c r="D48" s="28" t="s">
        <v>156</v>
      </c>
    </row>
    <row r="49" spans="1:4" ht="17.25" customHeight="1">
      <c r="A49" s="34" t="s">
        <v>27</v>
      </c>
      <c r="B49" s="35">
        <v>3854.26</v>
      </c>
      <c r="C49" s="34" t="s">
        <v>28</v>
      </c>
      <c r="D49" s="32">
        <v>5843.42</v>
      </c>
    </row>
    <row r="50" spans="1:4" ht="17.25" customHeight="1">
      <c r="A50" s="26" t="s">
        <v>29</v>
      </c>
      <c r="B50" s="27">
        <v>1989.16</v>
      </c>
      <c r="C50" s="36" t="s">
        <v>30</v>
      </c>
      <c r="D50" s="32"/>
    </row>
    <row r="51" spans="1:4" ht="17.25" customHeight="1">
      <c r="A51" s="26" t="s">
        <v>31</v>
      </c>
      <c r="B51" s="37"/>
      <c r="C51" s="38"/>
      <c r="D51" s="32"/>
    </row>
    <row r="52" spans="1:4" ht="17.25" customHeight="1">
      <c r="A52" s="39"/>
      <c r="B52" s="40"/>
      <c r="C52" s="38"/>
      <c r="D52" s="32"/>
    </row>
    <row r="53" spans="1:4" ht="17.25" customHeight="1">
      <c r="A53" s="34" t="s">
        <v>32</v>
      </c>
      <c r="B53" s="41">
        <v>5843.42</v>
      </c>
      <c r="C53" s="34" t="s">
        <v>33</v>
      </c>
      <c r="D53" s="32">
        <v>5843.42</v>
      </c>
    </row>
    <row r="54" spans="1:254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192" t="s">
        <v>34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5" ht="27.75" customHeight="1">
      <c r="A3" s="45" t="s">
        <v>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11</v>
      </c>
    </row>
    <row r="4" spans="1:15" ht="17.25" customHeight="1">
      <c r="A4" s="193" t="s">
        <v>35</v>
      </c>
      <c r="B4" s="193" t="s">
        <v>36</v>
      </c>
      <c r="C4" s="194" t="s">
        <v>37</v>
      </c>
      <c r="D4" s="191" t="s">
        <v>38</v>
      </c>
      <c r="E4" s="193" t="s">
        <v>39</v>
      </c>
      <c r="F4" s="193"/>
      <c r="G4" s="193"/>
      <c r="H4" s="193"/>
      <c r="I4" s="193"/>
      <c r="J4" s="190" t="s">
        <v>40</v>
      </c>
      <c r="K4" s="190" t="s">
        <v>41</v>
      </c>
      <c r="L4" s="190" t="s">
        <v>42</v>
      </c>
      <c r="M4" s="190" t="s">
        <v>43</v>
      </c>
      <c r="N4" s="190" t="s">
        <v>44</v>
      </c>
      <c r="O4" s="191" t="s">
        <v>45</v>
      </c>
    </row>
    <row r="5" spans="1:15" ht="58.5" customHeight="1">
      <c r="A5" s="193"/>
      <c r="B5" s="193"/>
      <c r="C5" s="195"/>
      <c r="D5" s="191"/>
      <c r="E5" s="48" t="s">
        <v>46</v>
      </c>
      <c r="F5" s="48" t="s">
        <v>47</v>
      </c>
      <c r="G5" s="48" t="s">
        <v>48</v>
      </c>
      <c r="H5" s="48" t="s">
        <v>49</v>
      </c>
      <c r="I5" s="48" t="s">
        <v>50</v>
      </c>
      <c r="J5" s="190"/>
      <c r="K5" s="190"/>
      <c r="L5" s="190"/>
      <c r="M5" s="190"/>
      <c r="N5" s="190"/>
      <c r="O5" s="191"/>
    </row>
    <row r="6" spans="1:15" ht="21" customHeight="1">
      <c r="A6" s="49" t="s">
        <v>51</v>
      </c>
      <c r="B6" s="49" t="s">
        <v>51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ht="25.5" customHeight="1">
      <c r="A7" s="50" t="s">
        <v>0</v>
      </c>
      <c r="B7" s="51" t="s">
        <v>37</v>
      </c>
      <c r="C7" s="52">
        <v>5843.42</v>
      </c>
      <c r="D7" s="52"/>
      <c r="E7" s="52">
        <v>3854.26</v>
      </c>
      <c r="F7" s="52">
        <v>3854.26</v>
      </c>
      <c r="G7" s="52"/>
      <c r="H7" s="52"/>
      <c r="I7" s="52"/>
      <c r="J7" s="52"/>
      <c r="K7" s="52"/>
      <c r="L7" s="53"/>
      <c r="M7" s="54"/>
      <c r="N7" s="55"/>
      <c r="O7" s="53">
        <v>1989.16</v>
      </c>
    </row>
    <row r="8" spans="1:15" ht="25.5" customHeight="1">
      <c r="A8" s="50" t="s">
        <v>52</v>
      </c>
      <c r="B8" s="50" t="s">
        <v>53</v>
      </c>
      <c r="C8" s="52">
        <v>205.57</v>
      </c>
      <c r="D8" s="52"/>
      <c r="E8" s="52">
        <v>155.47</v>
      </c>
      <c r="F8" s="52">
        <v>155.47</v>
      </c>
      <c r="G8" s="52"/>
      <c r="H8" s="52"/>
      <c r="I8" s="52"/>
      <c r="J8" s="52"/>
      <c r="K8" s="52"/>
      <c r="L8" s="53"/>
      <c r="M8" s="54"/>
      <c r="N8" s="55"/>
      <c r="O8" s="53">
        <v>50.1</v>
      </c>
    </row>
    <row r="9" spans="1:15" ht="25.5" customHeight="1">
      <c r="A9" s="50" t="s">
        <v>54</v>
      </c>
      <c r="B9" s="50" t="s">
        <v>55</v>
      </c>
      <c r="C9" s="52">
        <v>205.57</v>
      </c>
      <c r="D9" s="52"/>
      <c r="E9" s="52">
        <v>155.47</v>
      </c>
      <c r="F9" s="52">
        <v>155.47</v>
      </c>
      <c r="G9" s="52"/>
      <c r="H9" s="52"/>
      <c r="I9" s="52"/>
      <c r="J9" s="52"/>
      <c r="K9" s="52"/>
      <c r="L9" s="53"/>
      <c r="M9" s="54"/>
      <c r="N9" s="55"/>
      <c r="O9" s="53">
        <v>50.1</v>
      </c>
    </row>
    <row r="10" spans="1:15" ht="37.5" customHeight="1">
      <c r="A10" s="50" t="s">
        <v>56</v>
      </c>
      <c r="B10" s="50" t="s">
        <v>57</v>
      </c>
      <c r="C10" s="52">
        <v>137.05</v>
      </c>
      <c r="D10" s="52"/>
      <c r="E10" s="52">
        <v>103.65</v>
      </c>
      <c r="F10" s="52">
        <v>103.65</v>
      </c>
      <c r="G10" s="52"/>
      <c r="H10" s="52"/>
      <c r="I10" s="52"/>
      <c r="J10" s="52"/>
      <c r="K10" s="52"/>
      <c r="L10" s="53"/>
      <c r="M10" s="54"/>
      <c r="N10" s="55"/>
      <c r="O10" s="53">
        <v>33.4</v>
      </c>
    </row>
    <row r="11" spans="1:15" ht="37.5" customHeight="1">
      <c r="A11" s="50" t="s">
        <v>58</v>
      </c>
      <c r="B11" s="50" t="s">
        <v>59</v>
      </c>
      <c r="C11" s="52">
        <v>68.52</v>
      </c>
      <c r="D11" s="52"/>
      <c r="E11" s="52">
        <v>51.82</v>
      </c>
      <c r="F11" s="52">
        <v>51.82</v>
      </c>
      <c r="G11" s="52"/>
      <c r="H11" s="52"/>
      <c r="I11" s="52"/>
      <c r="J11" s="52"/>
      <c r="K11" s="52"/>
      <c r="L11" s="53"/>
      <c r="M11" s="54"/>
      <c r="N11" s="55"/>
      <c r="O11" s="53">
        <v>16.7</v>
      </c>
    </row>
    <row r="12" spans="1:15" ht="25.5" customHeight="1">
      <c r="A12" s="50" t="s">
        <v>60</v>
      </c>
      <c r="B12" s="50" t="s">
        <v>61</v>
      </c>
      <c r="C12" s="52">
        <v>172.89</v>
      </c>
      <c r="D12" s="52"/>
      <c r="E12" s="52">
        <v>80.5</v>
      </c>
      <c r="F12" s="52">
        <v>80.5</v>
      </c>
      <c r="G12" s="52"/>
      <c r="H12" s="52"/>
      <c r="I12" s="52"/>
      <c r="J12" s="52"/>
      <c r="K12" s="52"/>
      <c r="L12" s="53"/>
      <c r="M12" s="54"/>
      <c r="N12" s="55"/>
      <c r="O12" s="53">
        <v>92.39</v>
      </c>
    </row>
    <row r="13" spans="1:15" ht="25.5" customHeight="1">
      <c r="A13" s="50" t="s">
        <v>62</v>
      </c>
      <c r="B13" s="50" t="s">
        <v>63</v>
      </c>
      <c r="C13" s="52">
        <v>172.89</v>
      </c>
      <c r="D13" s="52"/>
      <c r="E13" s="52">
        <v>80.5</v>
      </c>
      <c r="F13" s="52">
        <v>80.5</v>
      </c>
      <c r="G13" s="52"/>
      <c r="H13" s="52"/>
      <c r="I13" s="52"/>
      <c r="J13" s="52"/>
      <c r="K13" s="52"/>
      <c r="L13" s="53"/>
      <c r="M13" s="54"/>
      <c r="N13" s="55"/>
      <c r="O13" s="53">
        <v>92.39</v>
      </c>
    </row>
    <row r="14" spans="1:15" ht="25.5" customHeight="1">
      <c r="A14" s="50" t="s">
        <v>64</v>
      </c>
      <c r="B14" s="50" t="s">
        <v>65</v>
      </c>
      <c r="C14" s="52">
        <v>140.03</v>
      </c>
      <c r="D14" s="52"/>
      <c r="E14" s="52">
        <v>51.82</v>
      </c>
      <c r="F14" s="52">
        <v>51.82</v>
      </c>
      <c r="G14" s="52"/>
      <c r="H14" s="52"/>
      <c r="I14" s="52"/>
      <c r="J14" s="52"/>
      <c r="K14" s="52"/>
      <c r="L14" s="53"/>
      <c r="M14" s="54"/>
      <c r="N14" s="55"/>
      <c r="O14" s="53">
        <v>88.21</v>
      </c>
    </row>
    <row r="15" spans="1:15" ht="25.5" customHeight="1">
      <c r="A15" s="50" t="s">
        <v>66</v>
      </c>
      <c r="B15" s="50" t="s">
        <v>67</v>
      </c>
      <c r="C15" s="52">
        <v>32.86</v>
      </c>
      <c r="D15" s="52"/>
      <c r="E15" s="52">
        <v>28.68</v>
      </c>
      <c r="F15" s="52">
        <v>28.68</v>
      </c>
      <c r="G15" s="52"/>
      <c r="H15" s="52"/>
      <c r="I15" s="52"/>
      <c r="J15" s="52"/>
      <c r="K15" s="52"/>
      <c r="L15" s="53"/>
      <c r="M15" s="54"/>
      <c r="N15" s="55"/>
      <c r="O15" s="53">
        <v>4.18</v>
      </c>
    </row>
    <row r="16" spans="1:15" ht="25.5" customHeight="1">
      <c r="A16" s="50" t="s">
        <v>68</v>
      </c>
      <c r="B16" s="50" t="s">
        <v>69</v>
      </c>
      <c r="C16" s="52">
        <v>5256.21</v>
      </c>
      <c r="D16" s="52"/>
      <c r="E16" s="52">
        <v>3540.56</v>
      </c>
      <c r="F16" s="52">
        <v>3540.56</v>
      </c>
      <c r="G16" s="52"/>
      <c r="H16" s="52"/>
      <c r="I16" s="52"/>
      <c r="J16" s="52"/>
      <c r="K16" s="52"/>
      <c r="L16" s="53"/>
      <c r="M16" s="54"/>
      <c r="N16" s="55"/>
      <c r="O16" s="53">
        <v>1715.65</v>
      </c>
    </row>
    <row r="17" spans="1:15" ht="25.5" customHeight="1">
      <c r="A17" s="50" t="s">
        <v>70</v>
      </c>
      <c r="B17" s="50" t="s">
        <v>71</v>
      </c>
      <c r="C17" s="52">
        <v>100</v>
      </c>
      <c r="D17" s="52"/>
      <c r="E17" s="52">
        <v>100</v>
      </c>
      <c r="F17" s="52">
        <v>100</v>
      </c>
      <c r="G17" s="52"/>
      <c r="H17" s="52"/>
      <c r="I17" s="52"/>
      <c r="J17" s="52"/>
      <c r="K17" s="52"/>
      <c r="L17" s="53"/>
      <c r="M17" s="54"/>
      <c r="N17" s="55"/>
      <c r="O17" s="53"/>
    </row>
    <row r="18" spans="1:15" ht="37.5" customHeight="1">
      <c r="A18" s="50" t="s">
        <v>72</v>
      </c>
      <c r="B18" s="50" t="s">
        <v>73</v>
      </c>
      <c r="C18" s="52">
        <v>100</v>
      </c>
      <c r="D18" s="52"/>
      <c r="E18" s="52">
        <v>100</v>
      </c>
      <c r="F18" s="52">
        <v>100</v>
      </c>
      <c r="G18" s="52"/>
      <c r="H18" s="52"/>
      <c r="I18" s="52"/>
      <c r="J18" s="52"/>
      <c r="K18" s="52"/>
      <c r="L18" s="53"/>
      <c r="M18" s="54"/>
      <c r="N18" s="55"/>
      <c r="O18" s="53"/>
    </row>
    <row r="19" spans="1:15" ht="25.5" customHeight="1">
      <c r="A19" s="50" t="s">
        <v>54</v>
      </c>
      <c r="B19" s="50" t="s">
        <v>74</v>
      </c>
      <c r="C19" s="52">
        <v>5156.21</v>
      </c>
      <c r="D19" s="52"/>
      <c r="E19" s="52">
        <v>3440.56</v>
      </c>
      <c r="F19" s="52">
        <v>3440.56</v>
      </c>
      <c r="G19" s="52"/>
      <c r="H19" s="52"/>
      <c r="I19" s="52"/>
      <c r="J19" s="52"/>
      <c r="K19" s="52"/>
      <c r="L19" s="53"/>
      <c r="M19" s="54"/>
      <c r="N19" s="55"/>
      <c r="O19" s="53">
        <v>1715.65</v>
      </c>
    </row>
    <row r="20" spans="1:15" ht="25.5" customHeight="1">
      <c r="A20" s="50" t="s">
        <v>75</v>
      </c>
      <c r="B20" s="50" t="s">
        <v>76</v>
      </c>
      <c r="C20" s="52">
        <v>5156.21</v>
      </c>
      <c r="D20" s="52"/>
      <c r="E20" s="52">
        <v>3440.56</v>
      </c>
      <c r="F20" s="52">
        <v>3440.56</v>
      </c>
      <c r="G20" s="52"/>
      <c r="H20" s="52"/>
      <c r="I20" s="52"/>
      <c r="J20" s="52"/>
      <c r="K20" s="52"/>
      <c r="L20" s="53"/>
      <c r="M20" s="54"/>
      <c r="N20" s="55"/>
      <c r="O20" s="53">
        <v>1715.65</v>
      </c>
    </row>
    <row r="21" spans="1:15" ht="25.5" customHeight="1">
      <c r="A21" s="50" t="s">
        <v>77</v>
      </c>
      <c r="B21" s="50" t="s">
        <v>78</v>
      </c>
      <c r="C21" s="52">
        <v>208.75</v>
      </c>
      <c r="D21" s="52"/>
      <c r="E21" s="52">
        <v>77.73</v>
      </c>
      <c r="F21" s="52">
        <v>77.73</v>
      </c>
      <c r="G21" s="52"/>
      <c r="H21" s="52"/>
      <c r="I21" s="52"/>
      <c r="J21" s="52"/>
      <c r="K21" s="52"/>
      <c r="L21" s="53"/>
      <c r="M21" s="54"/>
      <c r="N21" s="55"/>
      <c r="O21" s="53">
        <v>131.02</v>
      </c>
    </row>
    <row r="22" spans="1:15" ht="25.5" customHeight="1">
      <c r="A22" s="50" t="s">
        <v>79</v>
      </c>
      <c r="B22" s="50" t="s">
        <v>80</v>
      </c>
      <c r="C22" s="52">
        <v>208.75</v>
      </c>
      <c r="D22" s="52"/>
      <c r="E22" s="52">
        <v>77.73</v>
      </c>
      <c r="F22" s="52">
        <v>77.73</v>
      </c>
      <c r="G22" s="52"/>
      <c r="H22" s="52"/>
      <c r="I22" s="52"/>
      <c r="J22" s="52"/>
      <c r="K22" s="52"/>
      <c r="L22" s="53"/>
      <c r="M22" s="54"/>
      <c r="N22" s="55"/>
      <c r="O22" s="53">
        <v>131.02</v>
      </c>
    </row>
    <row r="23" spans="1:15" ht="25.5" customHeight="1">
      <c r="A23" s="50" t="s">
        <v>81</v>
      </c>
      <c r="B23" s="50" t="s">
        <v>82</v>
      </c>
      <c r="C23" s="52">
        <v>208.75</v>
      </c>
      <c r="D23" s="52"/>
      <c r="E23" s="52">
        <v>77.73</v>
      </c>
      <c r="F23" s="52">
        <v>77.73</v>
      </c>
      <c r="G23" s="52"/>
      <c r="H23" s="52"/>
      <c r="I23" s="52"/>
      <c r="J23" s="52"/>
      <c r="K23" s="52"/>
      <c r="L23" s="53"/>
      <c r="M23" s="54"/>
      <c r="N23" s="55"/>
      <c r="O23" s="53">
        <v>131.02</v>
      </c>
    </row>
    <row r="24" spans="1:16" ht="21" customHeight="1">
      <c r="A24" s="56"/>
      <c r="B24" s="57"/>
      <c r="C24" s="57"/>
      <c r="D24" s="57"/>
      <c r="E24" s="57"/>
      <c r="F24" s="58"/>
      <c r="G24" s="58"/>
      <c r="H24" s="57"/>
      <c r="I24" s="57"/>
      <c r="J24" s="57"/>
      <c r="K24" s="58"/>
      <c r="L24" s="58"/>
      <c r="M24" s="58"/>
      <c r="N24" s="58"/>
      <c r="O24" s="58"/>
      <c r="P24" s="57"/>
    </row>
    <row r="25" spans="1:15" ht="21" customHeight="1">
      <c r="A25" s="59"/>
      <c r="B25" s="59"/>
      <c r="C25" s="59"/>
      <c r="D25" s="59"/>
      <c r="E25" s="59"/>
      <c r="F25" s="59"/>
      <c r="G25" s="60"/>
      <c r="H25" s="59"/>
      <c r="I25" s="60"/>
      <c r="J25" s="60"/>
      <c r="K25" s="58"/>
      <c r="L25" s="58"/>
      <c r="M25" s="58"/>
      <c r="N25" s="58"/>
      <c r="O25" s="58"/>
    </row>
    <row r="26" spans="2:15" ht="21" customHeight="1">
      <c r="B26" s="59"/>
      <c r="C26" s="59"/>
      <c r="D26" s="59"/>
      <c r="E26" s="59"/>
      <c r="F26" s="60"/>
      <c r="G26" s="60"/>
      <c r="H26" s="60"/>
      <c r="I26" s="60"/>
      <c r="J26" s="60"/>
      <c r="K26" s="58"/>
      <c r="L26" s="58"/>
      <c r="M26" s="58"/>
      <c r="N26" s="60"/>
      <c r="O26" s="58"/>
    </row>
    <row r="27" spans="2:15" ht="21" customHeight="1">
      <c r="B27" s="60"/>
      <c r="F27" s="61"/>
      <c r="G27" s="60"/>
      <c r="H27" s="60"/>
      <c r="I27" s="61"/>
      <c r="J27" s="60"/>
      <c r="K27" s="58"/>
      <c r="L27" s="58"/>
      <c r="M27" s="58"/>
      <c r="N27" s="58"/>
      <c r="O27" s="58"/>
    </row>
    <row r="28" spans="2:15" ht="21" customHeight="1">
      <c r="B28" s="60"/>
      <c r="C28" s="56"/>
      <c r="D28" s="56"/>
      <c r="I28" s="61"/>
      <c r="K28" s="58"/>
      <c r="L28" s="58"/>
      <c r="N28" s="61"/>
      <c r="O28" s="58"/>
    </row>
    <row r="29" spans="10:13" ht="21" customHeight="1">
      <c r="J29" s="58"/>
      <c r="K29" s="58"/>
      <c r="L29" s="58"/>
      <c r="M29" s="58"/>
    </row>
    <row r="30" ht="21" customHeight="1"/>
    <row r="31" ht="21" customHeight="1"/>
    <row r="32" ht="21" customHeight="1"/>
    <row r="33" ht="21" customHeight="1"/>
    <row r="34" ht="21" customHeight="1"/>
    <row r="35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J4:J5"/>
    <mergeCell ref="K4:K5"/>
    <mergeCell ref="L4:L5"/>
    <mergeCell ref="M4:M5"/>
    <mergeCell ref="N4:N5"/>
    <mergeCell ref="O4:O5"/>
    <mergeCell ref="A2:O2"/>
    <mergeCell ref="A4:A5"/>
    <mergeCell ref="B4:B5"/>
    <mergeCell ref="C4:C5"/>
    <mergeCell ref="D4:D5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ht="29.25" customHeight="1">
      <c r="A2" s="196" t="s">
        <v>83</v>
      </c>
      <c r="B2" s="196"/>
      <c r="C2" s="196"/>
      <c r="D2" s="196"/>
      <c r="E2" s="196"/>
      <c r="F2" s="196"/>
      <c r="G2" s="196"/>
      <c r="H2" s="196"/>
      <c r="I2" s="64"/>
      <c r="J2" s="64"/>
    </row>
    <row r="3" spans="1:10" ht="21" customHeight="1">
      <c r="A3" s="65" t="s">
        <v>10</v>
      </c>
      <c r="B3" s="66"/>
      <c r="C3" s="66"/>
      <c r="D3" s="66"/>
      <c r="E3" s="66"/>
      <c r="F3" s="66"/>
      <c r="G3" s="66"/>
      <c r="H3" s="67" t="s">
        <v>11</v>
      </c>
      <c r="I3" s="62"/>
      <c r="J3" s="62"/>
    </row>
    <row r="4" spans="1:10" ht="21" customHeight="1">
      <c r="A4" s="197" t="s">
        <v>84</v>
      </c>
      <c r="B4" s="197"/>
      <c r="C4" s="198" t="s">
        <v>37</v>
      </c>
      <c r="D4" s="199" t="s">
        <v>85</v>
      </c>
      <c r="E4" s="197" t="s">
        <v>86</v>
      </c>
      <c r="F4" s="200" t="s">
        <v>87</v>
      </c>
      <c r="G4" s="197" t="s">
        <v>88</v>
      </c>
      <c r="H4" s="201" t="s">
        <v>89</v>
      </c>
      <c r="I4" s="62"/>
      <c r="J4" s="62"/>
    </row>
    <row r="5" spans="1:10" ht="21" customHeight="1">
      <c r="A5" s="68" t="s">
        <v>90</v>
      </c>
      <c r="B5" s="68" t="s">
        <v>91</v>
      </c>
      <c r="C5" s="198"/>
      <c r="D5" s="199"/>
      <c r="E5" s="197"/>
      <c r="F5" s="200"/>
      <c r="G5" s="197"/>
      <c r="H5" s="201"/>
      <c r="I5" s="62"/>
      <c r="J5" s="62"/>
    </row>
    <row r="6" spans="1:10" ht="21" customHeight="1">
      <c r="A6" s="69" t="s">
        <v>51</v>
      </c>
      <c r="B6" s="69" t="s">
        <v>51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ht="18.75" customHeight="1">
      <c r="A7" s="71" t="s">
        <v>0</v>
      </c>
      <c r="B7" s="72" t="s">
        <v>37</v>
      </c>
      <c r="C7" s="73">
        <v>5843.42</v>
      </c>
      <c r="D7" s="73">
        <v>3372.81</v>
      </c>
      <c r="E7" s="73">
        <v>2470.61</v>
      </c>
      <c r="F7" s="73"/>
      <c r="G7" s="74"/>
      <c r="H7" s="75"/>
      <c r="I7" s="76"/>
      <c r="J7" s="62"/>
    </row>
    <row r="8" spans="1:8" ht="18.75" customHeight="1">
      <c r="A8" s="71" t="s">
        <v>52</v>
      </c>
      <c r="B8" s="71" t="s">
        <v>53</v>
      </c>
      <c r="C8" s="73">
        <v>205.57</v>
      </c>
      <c r="D8" s="73">
        <v>205.57</v>
      </c>
      <c r="E8" s="73"/>
      <c r="F8" s="73"/>
      <c r="G8" s="74"/>
      <c r="H8" s="75"/>
    </row>
    <row r="9" spans="1:8" ht="18.75" customHeight="1">
      <c r="A9" s="71" t="s">
        <v>54</v>
      </c>
      <c r="B9" s="71" t="s">
        <v>55</v>
      </c>
      <c r="C9" s="73">
        <v>205.57</v>
      </c>
      <c r="D9" s="73">
        <v>205.57</v>
      </c>
      <c r="E9" s="73"/>
      <c r="F9" s="73"/>
      <c r="G9" s="74"/>
      <c r="H9" s="75"/>
    </row>
    <row r="10" spans="1:8" ht="18.75" customHeight="1">
      <c r="A10" s="71" t="s">
        <v>56</v>
      </c>
      <c r="B10" s="71" t="s">
        <v>57</v>
      </c>
      <c r="C10" s="73">
        <v>137.05</v>
      </c>
      <c r="D10" s="73">
        <v>137.05</v>
      </c>
      <c r="E10" s="73"/>
      <c r="F10" s="73"/>
      <c r="G10" s="74"/>
      <c r="H10" s="75"/>
    </row>
    <row r="11" spans="1:8" ht="18.75" customHeight="1">
      <c r="A11" s="71" t="s">
        <v>58</v>
      </c>
      <c r="B11" s="71" t="s">
        <v>59</v>
      </c>
      <c r="C11" s="73">
        <v>68.52</v>
      </c>
      <c r="D11" s="73">
        <v>68.52</v>
      </c>
      <c r="E11" s="73"/>
      <c r="F11" s="73"/>
      <c r="G11" s="74"/>
      <c r="H11" s="75"/>
    </row>
    <row r="12" spans="1:8" ht="18.75" customHeight="1">
      <c r="A12" s="71" t="s">
        <v>60</v>
      </c>
      <c r="B12" s="71" t="s">
        <v>61</v>
      </c>
      <c r="C12" s="73">
        <v>172.89</v>
      </c>
      <c r="D12" s="73">
        <v>172.89</v>
      </c>
      <c r="E12" s="73"/>
      <c r="F12" s="73"/>
      <c r="G12" s="74"/>
      <c r="H12" s="75"/>
    </row>
    <row r="13" spans="1:8" ht="18.75" customHeight="1">
      <c r="A13" s="71" t="s">
        <v>62</v>
      </c>
      <c r="B13" s="71" t="s">
        <v>63</v>
      </c>
      <c r="C13" s="73">
        <v>172.89</v>
      </c>
      <c r="D13" s="73">
        <v>172.89</v>
      </c>
      <c r="E13" s="73"/>
      <c r="F13" s="73"/>
      <c r="G13" s="74"/>
      <c r="H13" s="75"/>
    </row>
    <row r="14" spans="1:8" ht="18.75" customHeight="1">
      <c r="A14" s="71" t="s">
        <v>64</v>
      </c>
      <c r="B14" s="71" t="s">
        <v>65</v>
      </c>
      <c r="C14" s="73">
        <v>140.03</v>
      </c>
      <c r="D14" s="73">
        <v>140.03</v>
      </c>
      <c r="E14" s="73"/>
      <c r="F14" s="73"/>
      <c r="G14" s="74"/>
      <c r="H14" s="75"/>
    </row>
    <row r="15" spans="1:8" ht="18.75" customHeight="1">
      <c r="A15" s="71" t="s">
        <v>66</v>
      </c>
      <c r="B15" s="71" t="s">
        <v>67</v>
      </c>
      <c r="C15" s="73">
        <v>32.86</v>
      </c>
      <c r="D15" s="73">
        <v>32.86</v>
      </c>
      <c r="E15" s="73"/>
      <c r="F15" s="73"/>
      <c r="G15" s="74"/>
      <c r="H15" s="75"/>
    </row>
    <row r="16" spans="1:8" ht="18.75" customHeight="1">
      <c r="A16" s="71" t="s">
        <v>68</v>
      </c>
      <c r="B16" s="71" t="s">
        <v>69</v>
      </c>
      <c r="C16" s="73">
        <v>5256.21</v>
      </c>
      <c r="D16" s="73">
        <v>2785.6</v>
      </c>
      <c r="E16" s="73">
        <v>2470.61</v>
      </c>
      <c r="F16" s="73"/>
      <c r="G16" s="74"/>
      <c r="H16" s="75"/>
    </row>
    <row r="17" spans="1:8" ht="18.75" customHeight="1">
      <c r="A17" s="71" t="s">
        <v>70</v>
      </c>
      <c r="B17" s="71" t="s">
        <v>71</v>
      </c>
      <c r="C17" s="73">
        <v>100</v>
      </c>
      <c r="D17" s="73"/>
      <c r="E17" s="73">
        <v>100</v>
      </c>
      <c r="F17" s="73"/>
      <c r="G17" s="74"/>
      <c r="H17" s="75"/>
    </row>
    <row r="18" spans="1:8" ht="18.75" customHeight="1">
      <c r="A18" s="71" t="s">
        <v>72</v>
      </c>
      <c r="B18" s="71" t="s">
        <v>73</v>
      </c>
      <c r="C18" s="73">
        <v>100</v>
      </c>
      <c r="D18" s="73"/>
      <c r="E18" s="73">
        <v>100</v>
      </c>
      <c r="F18" s="73"/>
      <c r="G18" s="74"/>
      <c r="H18" s="75"/>
    </row>
    <row r="19" spans="1:8" ht="18.75" customHeight="1">
      <c r="A19" s="71" t="s">
        <v>54</v>
      </c>
      <c r="B19" s="71" t="s">
        <v>74</v>
      </c>
      <c r="C19" s="73">
        <v>5156.21</v>
      </c>
      <c r="D19" s="73">
        <v>2785.6</v>
      </c>
      <c r="E19" s="73">
        <v>2370.61</v>
      </c>
      <c r="F19" s="73"/>
      <c r="G19" s="74"/>
      <c r="H19" s="75"/>
    </row>
    <row r="20" spans="1:8" ht="18.75" customHeight="1">
      <c r="A20" s="71" t="s">
        <v>75</v>
      </c>
      <c r="B20" s="71" t="s">
        <v>76</v>
      </c>
      <c r="C20" s="73">
        <v>5156.21</v>
      </c>
      <c r="D20" s="73">
        <v>2785.6</v>
      </c>
      <c r="E20" s="73">
        <v>2370.61</v>
      </c>
      <c r="F20" s="73"/>
      <c r="G20" s="74"/>
      <c r="H20" s="75"/>
    </row>
    <row r="21" spans="1:8" ht="18.75" customHeight="1">
      <c r="A21" s="71" t="s">
        <v>77</v>
      </c>
      <c r="B21" s="71" t="s">
        <v>78</v>
      </c>
      <c r="C21" s="73">
        <v>208.75</v>
      </c>
      <c r="D21" s="73">
        <v>208.75</v>
      </c>
      <c r="E21" s="73"/>
      <c r="F21" s="73"/>
      <c r="G21" s="74"/>
      <c r="H21" s="75"/>
    </row>
    <row r="22" spans="1:8" ht="18.75" customHeight="1">
      <c r="A22" s="71" t="s">
        <v>79</v>
      </c>
      <c r="B22" s="71" t="s">
        <v>80</v>
      </c>
      <c r="C22" s="73">
        <v>208.75</v>
      </c>
      <c r="D22" s="73">
        <v>208.75</v>
      </c>
      <c r="E22" s="73"/>
      <c r="F22" s="73"/>
      <c r="G22" s="74"/>
      <c r="H22" s="75"/>
    </row>
    <row r="23" spans="1:8" ht="18.75" customHeight="1">
      <c r="A23" s="71" t="s">
        <v>81</v>
      </c>
      <c r="B23" s="71" t="s">
        <v>82</v>
      </c>
      <c r="C23" s="73">
        <v>208.75</v>
      </c>
      <c r="D23" s="73">
        <v>208.75</v>
      </c>
      <c r="E23" s="73"/>
      <c r="F23" s="73"/>
      <c r="G23" s="74"/>
      <c r="H23" s="75"/>
    </row>
    <row r="24" spans="1:10" ht="21" customHeight="1">
      <c r="A24" s="77"/>
      <c r="B24" s="78"/>
      <c r="D24" s="79"/>
      <c r="E24" s="79"/>
      <c r="F24" s="79"/>
      <c r="G24" s="79"/>
      <c r="H24" s="79"/>
      <c r="I24" s="78"/>
      <c r="J24" s="78"/>
    </row>
    <row r="25" spans="1:10" ht="21" customHeight="1">
      <c r="A25" s="78"/>
      <c r="B25" s="77"/>
      <c r="C25" s="79"/>
      <c r="D25" s="77"/>
      <c r="E25" s="77"/>
      <c r="F25" s="77"/>
      <c r="G25" s="77"/>
      <c r="H25" s="77"/>
      <c r="I25" s="78"/>
      <c r="J25" s="78"/>
    </row>
    <row r="26" spans="1:10" ht="21" customHeight="1">
      <c r="A26" s="80"/>
      <c r="B26" s="81"/>
      <c r="C26" s="77"/>
      <c r="D26" s="77"/>
      <c r="E26" s="77"/>
      <c r="F26" s="77"/>
      <c r="G26" s="77"/>
      <c r="H26" s="78"/>
      <c r="I26" s="78"/>
      <c r="J26" s="80"/>
    </row>
    <row r="27" spans="1:10" ht="21" customHeight="1">
      <c r="A27" s="80"/>
      <c r="B27" s="81"/>
      <c r="C27" s="77"/>
      <c r="D27" s="77"/>
      <c r="E27" s="77"/>
      <c r="F27" s="77"/>
      <c r="G27" s="77"/>
      <c r="H27" s="78"/>
      <c r="I27" s="80"/>
      <c r="J27" s="80"/>
    </row>
    <row r="28" spans="1:10" ht="21" customHeight="1">
      <c r="A28" s="80"/>
      <c r="B28" s="80"/>
      <c r="C28" s="78"/>
      <c r="D28" s="77"/>
      <c r="E28" s="77"/>
      <c r="F28" s="77"/>
      <c r="G28" s="77"/>
      <c r="H28" s="78"/>
      <c r="I28" s="80"/>
      <c r="J28" s="80"/>
    </row>
    <row r="29" spans="1:10" ht="21" customHeight="1">
      <c r="A29" s="80"/>
      <c r="B29" s="80"/>
      <c r="C29" s="78"/>
      <c r="D29" s="78"/>
      <c r="E29" s="80"/>
      <c r="F29" s="78"/>
      <c r="G29" s="79"/>
      <c r="H29" s="80"/>
      <c r="I29" s="80"/>
      <c r="J29" s="80"/>
    </row>
    <row r="30" spans="1:10" ht="21" customHeight="1">
      <c r="A30" s="80"/>
      <c r="B30" s="80"/>
      <c r="C30" s="78"/>
      <c r="D30" s="78"/>
      <c r="E30" s="80"/>
      <c r="F30" s="78"/>
      <c r="G30" s="80"/>
      <c r="H30" s="80"/>
      <c r="I30" s="80"/>
      <c r="J30" s="80"/>
    </row>
    <row r="31" spans="1:10" ht="21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</row>
    <row r="32" spans="1:10" ht="21" customHeight="1">
      <c r="A32" s="80"/>
      <c r="B32" s="80"/>
      <c r="C32" s="78"/>
      <c r="D32" s="80"/>
      <c r="E32" s="80"/>
      <c r="F32" s="80"/>
      <c r="G32" s="80"/>
      <c r="H32" s="80"/>
      <c r="I32" s="80"/>
      <c r="J32" s="80"/>
    </row>
    <row r="33" ht="21" customHeight="1"/>
    <row r="34" spans="1:10" ht="21" customHeight="1">
      <c r="A34" s="80"/>
      <c r="B34" s="80"/>
      <c r="C34" s="78"/>
      <c r="D34" s="80"/>
      <c r="E34" s="80"/>
      <c r="F34" s="80"/>
      <c r="G34" s="80"/>
      <c r="H34" s="80"/>
      <c r="I34" s="80"/>
      <c r="J34" s="80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C15" sqref="C15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82"/>
      <c r="B1" s="82"/>
      <c r="C1" s="82"/>
      <c r="D1" s="82"/>
      <c r="E1" s="82"/>
      <c r="F1" s="83"/>
      <c r="G1" s="82"/>
    </row>
    <row r="2" spans="1:7" ht="29.25" customHeight="1">
      <c r="A2" s="202" t="s">
        <v>92</v>
      </c>
      <c r="B2" s="202"/>
      <c r="C2" s="202"/>
      <c r="D2" s="202"/>
      <c r="E2" s="202"/>
      <c r="F2" s="202"/>
      <c r="G2" s="82"/>
    </row>
    <row r="3" spans="1:7" ht="17.25" customHeight="1">
      <c r="A3" s="84" t="s">
        <v>10</v>
      </c>
      <c r="B3" s="85"/>
      <c r="C3" s="85"/>
      <c r="D3" s="85"/>
      <c r="E3" s="85"/>
      <c r="F3" s="86" t="s">
        <v>11</v>
      </c>
      <c r="G3" s="82"/>
    </row>
    <row r="4" spans="1:7" ht="17.25" customHeight="1">
      <c r="A4" s="87" t="s">
        <v>12</v>
      </c>
      <c r="B4" s="88"/>
      <c r="C4" s="203" t="s">
        <v>93</v>
      </c>
      <c r="D4" s="203"/>
      <c r="E4" s="203"/>
      <c r="F4" s="203"/>
      <c r="G4" s="82"/>
    </row>
    <row r="5" spans="1:7" ht="17.25" customHeight="1">
      <c r="A5" s="87" t="s">
        <v>14</v>
      </c>
      <c r="B5" s="89" t="s">
        <v>15</v>
      </c>
      <c r="C5" s="90" t="s">
        <v>16</v>
      </c>
      <c r="D5" s="91" t="s">
        <v>37</v>
      </c>
      <c r="E5" s="90" t="s">
        <v>94</v>
      </c>
      <c r="F5" s="91" t="s">
        <v>95</v>
      </c>
      <c r="G5" s="82"/>
    </row>
    <row r="6" spans="1:7" ht="17.25" customHeight="1">
      <c r="A6" s="92" t="s">
        <v>96</v>
      </c>
      <c r="B6" s="93">
        <v>3854.26</v>
      </c>
      <c r="C6" s="94" t="s">
        <v>97</v>
      </c>
      <c r="D6" s="95">
        <v>3854.26</v>
      </c>
      <c r="E6" s="95">
        <v>3854.26</v>
      </c>
      <c r="F6" s="95">
        <v>0</v>
      </c>
      <c r="G6" s="82"/>
    </row>
    <row r="7" spans="1:7" ht="17.25" customHeight="1">
      <c r="A7" s="92" t="s">
        <v>98</v>
      </c>
      <c r="B7" s="93">
        <v>3854.26</v>
      </c>
      <c r="C7" s="96" t="s">
        <v>53</v>
      </c>
      <c r="D7" s="96">
        <v>155.47</v>
      </c>
      <c r="E7" s="96">
        <v>155.47</v>
      </c>
      <c r="F7" s="96" t="s">
        <v>156</v>
      </c>
      <c r="G7" s="82"/>
    </row>
    <row r="8" spans="1:7" ht="17.25" customHeight="1">
      <c r="A8" s="92" t="s">
        <v>99</v>
      </c>
      <c r="B8" s="93"/>
      <c r="C8" s="96" t="s">
        <v>61</v>
      </c>
      <c r="D8" s="96">
        <v>80.5</v>
      </c>
      <c r="E8" s="96">
        <v>80.5</v>
      </c>
      <c r="F8" s="96" t="s">
        <v>156</v>
      </c>
      <c r="G8" s="82"/>
    </row>
    <row r="9" spans="1:7" ht="17.25" customHeight="1">
      <c r="A9" s="92" t="s">
        <v>100</v>
      </c>
      <c r="B9" s="93"/>
      <c r="C9" s="96" t="s">
        <v>69</v>
      </c>
      <c r="D9" s="96">
        <v>3540.56</v>
      </c>
      <c r="E9" s="96">
        <v>3540.56</v>
      </c>
      <c r="F9" s="96" t="s">
        <v>156</v>
      </c>
      <c r="G9" s="82"/>
    </row>
    <row r="10" spans="1:7" ht="17.25" customHeight="1">
      <c r="A10" s="92" t="s">
        <v>101</v>
      </c>
      <c r="B10" s="97"/>
      <c r="C10" s="96" t="s">
        <v>78</v>
      </c>
      <c r="D10" s="96">
        <v>77.73</v>
      </c>
      <c r="E10" s="96">
        <v>77.73</v>
      </c>
      <c r="F10" s="96" t="s">
        <v>156</v>
      </c>
      <c r="G10" s="82"/>
    </row>
    <row r="11" spans="1:7" ht="17.25" customHeight="1">
      <c r="A11" s="98"/>
      <c r="B11" s="99"/>
      <c r="C11" s="96" t="s">
        <v>156</v>
      </c>
      <c r="D11" s="96" t="s">
        <v>156</v>
      </c>
      <c r="E11" s="96" t="s">
        <v>156</v>
      </c>
      <c r="F11" s="96" t="s">
        <v>156</v>
      </c>
      <c r="G11" s="82"/>
    </row>
    <row r="12" spans="1:7" ht="17.25" customHeight="1">
      <c r="A12" s="98"/>
      <c r="B12" s="100"/>
      <c r="C12" s="96" t="s">
        <v>156</v>
      </c>
      <c r="D12" s="96" t="s">
        <v>156</v>
      </c>
      <c r="E12" s="96" t="s">
        <v>156</v>
      </c>
      <c r="F12" s="96" t="s">
        <v>156</v>
      </c>
      <c r="G12" s="82"/>
    </row>
    <row r="13" spans="1:7" ht="17.25" customHeight="1">
      <c r="A13" s="98"/>
      <c r="B13" s="100"/>
      <c r="C13" s="96" t="s">
        <v>156</v>
      </c>
      <c r="D13" s="96" t="s">
        <v>156</v>
      </c>
      <c r="E13" s="96" t="s">
        <v>156</v>
      </c>
      <c r="F13" s="96" t="s">
        <v>156</v>
      </c>
      <c r="G13" s="82"/>
    </row>
    <row r="14" spans="1:7" ht="17.25" customHeight="1">
      <c r="A14" s="98"/>
      <c r="B14" s="100"/>
      <c r="C14" s="96" t="s">
        <v>156</v>
      </c>
      <c r="D14" s="96" t="s">
        <v>156</v>
      </c>
      <c r="E14" s="96" t="s">
        <v>156</v>
      </c>
      <c r="F14" s="96" t="s">
        <v>156</v>
      </c>
      <c r="G14" s="82"/>
    </row>
    <row r="15" spans="1:7" ht="17.25" customHeight="1">
      <c r="A15" s="98"/>
      <c r="B15" s="100"/>
      <c r="C15" s="96" t="s">
        <v>156</v>
      </c>
      <c r="D15" s="96" t="s">
        <v>156</v>
      </c>
      <c r="E15" s="96" t="s">
        <v>156</v>
      </c>
      <c r="F15" s="96" t="s">
        <v>156</v>
      </c>
      <c r="G15" s="82"/>
    </row>
    <row r="16" spans="1:7" ht="17.25" customHeight="1">
      <c r="A16" s="98"/>
      <c r="B16" s="100"/>
      <c r="C16" s="96" t="s">
        <v>156</v>
      </c>
      <c r="D16" s="96" t="s">
        <v>156</v>
      </c>
      <c r="E16" s="96" t="s">
        <v>156</v>
      </c>
      <c r="F16" s="96" t="s">
        <v>156</v>
      </c>
      <c r="G16" s="82"/>
    </row>
    <row r="17" spans="1:7" ht="17.25" customHeight="1">
      <c r="A17" s="98"/>
      <c r="B17" s="100"/>
      <c r="C17" s="96" t="s">
        <v>156</v>
      </c>
      <c r="D17" s="96" t="s">
        <v>156</v>
      </c>
      <c r="E17" s="96" t="s">
        <v>156</v>
      </c>
      <c r="F17" s="96" t="s">
        <v>156</v>
      </c>
      <c r="G17" s="82"/>
    </row>
    <row r="18" spans="1:7" ht="17.25" customHeight="1">
      <c r="A18" s="98"/>
      <c r="B18" s="100"/>
      <c r="C18" s="96" t="s">
        <v>156</v>
      </c>
      <c r="D18" s="96" t="s">
        <v>156</v>
      </c>
      <c r="E18" s="96" t="s">
        <v>156</v>
      </c>
      <c r="F18" s="96" t="s">
        <v>156</v>
      </c>
      <c r="G18" s="82"/>
    </row>
    <row r="19" spans="1:7" ht="17.25" customHeight="1">
      <c r="A19" s="101"/>
      <c r="B19" s="100"/>
      <c r="C19" s="96" t="s">
        <v>156</v>
      </c>
      <c r="D19" s="96" t="s">
        <v>156</v>
      </c>
      <c r="E19" s="96" t="s">
        <v>156</v>
      </c>
      <c r="F19" s="96" t="s">
        <v>156</v>
      </c>
      <c r="G19" s="82"/>
    </row>
    <row r="20" spans="1:7" ht="17.25" customHeight="1">
      <c r="A20" s="98"/>
      <c r="B20" s="100"/>
      <c r="C20" s="96" t="s">
        <v>156</v>
      </c>
      <c r="D20" s="96" t="s">
        <v>156</v>
      </c>
      <c r="E20" s="96" t="s">
        <v>156</v>
      </c>
      <c r="F20" s="96" t="s">
        <v>156</v>
      </c>
      <c r="G20" s="82"/>
    </row>
    <row r="21" spans="1:7" ht="17.25" customHeight="1">
      <c r="A21" s="98"/>
      <c r="B21" s="100"/>
      <c r="C21" s="96" t="s">
        <v>156</v>
      </c>
      <c r="D21" s="96" t="s">
        <v>156</v>
      </c>
      <c r="E21" s="96" t="s">
        <v>156</v>
      </c>
      <c r="F21" s="96" t="s">
        <v>156</v>
      </c>
      <c r="G21" s="82"/>
    </row>
    <row r="22" spans="1:7" ht="17.25" customHeight="1">
      <c r="A22" s="98"/>
      <c r="B22" s="100"/>
      <c r="C22" s="96" t="s">
        <v>156</v>
      </c>
      <c r="D22" s="96" t="s">
        <v>156</v>
      </c>
      <c r="E22" s="96" t="s">
        <v>156</v>
      </c>
      <c r="F22" s="96" t="s">
        <v>156</v>
      </c>
      <c r="G22" s="82"/>
    </row>
    <row r="23" spans="1:7" ht="17.25" customHeight="1">
      <c r="A23" s="98"/>
      <c r="B23" s="100"/>
      <c r="C23" s="96" t="s">
        <v>156</v>
      </c>
      <c r="D23" s="96" t="s">
        <v>156</v>
      </c>
      <c r="E23" s="96" t="s">
        <v>156</v>
      </c>
      <c r="F23" s="96" t="s">
        <v>156</v>
      </c>
      <c r="G23" s="82"/>
    </row>
    <row r="24" spans="1:7" ht="17.25" customHeight="1">
      <c r="A24" s="98"/>
      <c r="B24" s="100"/>
      <c r="C24" s="96" t="s">
        <v>156</v>
      </c>
      <c r="D24" s="96" t="s">
        <v>156</v>
      </c>
      <c r="E24" s="96" t="s">
        <v>156</v>
      </c>
      <c r="F24" s="96" t="s">
        <v>156</v>
      </c>
      <c r="G24" s="82"/>
    </row>
    <row r="25" spans="1:7" ht="17.25" customHeight="1">
      <c r="A25" s="98"/>
      <c r="B25" s="100"/>
      <c r="C25" s="96" t="s">
        <v>156</v>
      </c>
      <c r="D25" s="96" t="s">
        <v>156</v>
      </c>
      <c r="E25" s="96" t="s">
        <v>156</v>
      </c>
      <c r="F25" s="96" t="s">
        <v>156</v>
      </c>
      <c r="G25" s="82"/>
    </row>
    <row r="26" spans="1:7" ht="19.5" customHeight="1">
      <c r="A26" s="98"/>
      <c r="B26" s="100"/>
      <c r="C26" s="96" t="s">
        <v>156</v>
      </c>
      <c r="D26" s="96" t="s">
        <v>156</v>
      </c>
      <c r="E26" s="96" t="s">
        <v>156</v>
      </c>
      <c r="F26" s="96" t="s">
        <v>156</v>
      </c>
      <c r="G26" s="82"/>
    </row>
    <row r="27" spans="1:7" ht="19.5" customHeight="1">
      <c r="A27" s="98"/>
      <c r="B27" s="100"/>
      <c r="C27" s="96" t="s">
        <v>156</v>
      </c>
      <c r="D27" s="96" t="s">
        <v>156</v>
      </c>
      <c r="E27" s="96" t="s">
        <v>156</v>
      </c>
      <c r="F27" s="96" t="s">
        <v>156</v>
      </c>
      <c r="G27" s="82"/>
    </row>
    <row r="28" spans="1:7" ht="19.5" customHeight="1">
      <c r="A28" s="98"/>
      <c r="B28" s="100"/>
      <c r="C28" s="96" t="s">
        <v>156</v>
      </c>
      <c r="D28" s="96" t="s">
        <v>156</v>
      </c>
      <c r="E28" s="96" t="s">
        <v>156</v>
      </c>
      <c r="F28" s="96" t="s">
        <v>156</v>
      </c>
      <c r="G28" s="82"/>
    </row>
    <row r="29" spans="1:7" ht="19.5" customHeight="1">
      <c r="A29" s="98"/>
      <c r="B29" s="100"/>
      <c r="C29" s="96" t="s">
        <v>156</v>
      </c>
      <c r="D29" s="96" t="s">
        <v>156</v>
      </c>
      <c r="E29" s="96" t="s">
        <v>156</v>
      </c>
      <c r="F29" s="96" t="s">
        <v>156</v>
      </c>
      <c r="G29" s="82"/>
    </row>
    <row r="30" spans="1:7" ht="19.5" customHeight="1">
      <c r="A30" s="98"/>
      <c r="B30" s="100"/>
      <c r="C30" s="96" t="s">
        <v>156</v>
      </c>
      <c r="D30" s="96" t="s">
        <v>156</v>
      </c>
      <c r="E30" s="96" t="s">
        <v>156</v>
      </c>
      <c r="F30" s="96" t="s">
        <v>156</v>
      </c>
      <c r="G30" s="82"/>
    </row>
    <row r="31" spans="1:7" ht="19.5" customHeight="1">
      <c r="A31" s="98"/>
      <c r="B31" s="100"/>
      <c r="C31" s="96" t="s">
        <v>156</v>
      </c>
      <c r="D31" s="96" t="s">
        <v>156</v>
      </c>
      <c r="E31" s="96" t="s">
        <v>156</v>
      </c>
      <c r="F31" s="96" t="s">
        <v>156</v>
      </c>
      <c r="G31" s="82"/>
    </row>
    <row r="32" spans="1:7" ht="19.5" customHeight="1">
      <c r="A32" s="98"/>
      <c r="B32" s="100"/>
      <c r="C32" s="96" t="s">
        <v>156</v>
      </c>
      <c r="D32" s="96" t="s">
        <v>156</v>
      </c>
      <c r="E32" s="96" t="s">
        <v>156</v>
      </c>
      <c r="F32" s="96" t="s">
        <v>156</v>
      </c>
      <c r="G32" s="82"/>
    </row>
    <row r="33" spans="1:7" ht="19.5" customHeight="1">
      <c r="A33" s="98"/>
      <c r="B33" s="100"/>
      <c r="C33" s="96" t="s">
        <v>156</v>
      </c>
      <c r="D33" s="96" t="s">
        <v>156</v>
      </c>
      <c r="E33" s="96" t="s">
        <v>156</v>
      </c>
      <c r="F33" s="96" t="s">
        <v>156</v>
      </c>
      <c r="G33" s="82"/>
    </row>
    <row r="34" spans="1:7" ht="19.5" customHeight="1">
      <c r="A34" s="98"/>
      <c r="B34" s="100"/>
      <c r="C34" s="96" t="s">
        <v>156</v>
      </c>
      <c r="D34" s="96" t="s">
        <v>156</v>
      </c>
      <c r="E34" s="96" t="s">
        <v>156</v>
      </c>
      <c r="F34" s="96" t="s">
        <v>156</v>
      </c>
      <c r="G34" s="82"/>
    </row>
    <row r="35" spans="1:7" ht="19.5" customHeight="1">
      <c r="A35" s="98"/>
      <c r="B35" s="100"/>
      <c r="C35" s="96" t="s">
        <v>156</v>
      </c>
      <c r="D35" s="96" t="s">
        <v>156</v>
      </c>
      <c r="E35" s="96" t="s">
        <v>156</v>
      </c>
      <c r="F35" s="96" t="s">
        <v>156</v>
      </c>
      <c r="G35" s="82"/>
    </row>
    <row r="36" spans="1:7" ht="19.5" customHeight="1">
      <c r="A36" s="98"/>
      <c r="B36" s="100"/>
      <c r="C36" s="96" t="s">
        <v>156</v>
      </c>
      <c r="D36" s="96" t="s">
        <v>156</v>
      </c>
      <c r="E36" s="96" t="s">
        <v>156</v>
      </c>
      <c r="F36" s="96" t="s">
        <v>156</v>
      </c>
      <c r="G36" s="82"/>
    </row>
    <row r="37" spans="1:7" ht="19.5" customHeight="1">
      <c r="A37" s="98"/>
      <c r="B37" s="100"/>
      <c r="C37" s="96" t="s">
        <v>156</v>
      </c>
      <c r="D37" s="96" t="s">
        <v>156</v>
      </c>
      <c r="E37" s="96" t="s">
        <v>156</v>
      </c>
      <c r="F37" s="96" t="s">
        <v>156</v>
      </c>
      <c r="G37" s="82"/>
    </row>
    <row r="38" spans="1:7" ht="19.5" customHeight="1">
      <c r="A38" s="98"/>
      <c r="B38" s="100"/>
      <c r="C38" s="96" t="s">
        <v>156</v>
      </c>
      <c r="D38" s="96" t="s">
        <v>156</v>
      </c>
      <c r="E38" s="96" t="s">
        <v>156</v>
      </c>
      <c r="F38" s="96" t="s">
        <v>156</v>
      </c>
      <c r="G38" s="82"/>
    </row>
    <row r="39" spans="1:7" ht="19.5" customHeight="1">
      <c r="A39" s="98"/>
      <c r="B39" s="100"/>
      <c r="C39" s="96" t="s">
        <v>156</v>
      </c>
      <c r="D39" s="96" t="s">
        <v>156</v>
      </c>
      <c r="E39" s="96" t="s">
        <v>156</v>
      </c>
      <c r="F39" s="96" t="s">
        <v>156</v>
      </c>
      <c r="G39" s="82"/>
    </row>
    <row r="40" spans="1:7" ht="19.5" customHeight="1">
      <c r="A40" s="98"/>
      <c r="B40" s="100"/>
      <c r="C40" s="96" t="s">
        <v>156</v>
      </c>
      <c r="D40" s="96" t="s">
        <v>156</v>
      </c>
      <c r="E40" s="96" t="s">
        <v>156</v>
      </c>
      <c r="F40" s="96" t="s">
        <v>156</v>
      </c>
      <c r="G40" s="82"/>
    </row>
    <row r="41" spans="1:7" ht="19.5" customHeight="1">
      <c r="A41" s="98"/>
      <c r="B41" s="100"/>
      <c r="C41" s="96" t="s">
        <v>156</v>
      </c>
      <c r="D41" s="96" t="s">
        <v>156</v>
      </c>
      <c r="E41" s="96" t="s">
        <v>156</v>
      </c>
      <c r="F41" s="96" t="s">
        <v>156</v>
      </c>
      <c r="G41" s="82"/>
    </row>
    <row r="42" spans="1:7" ht="19.5" customHeight="1">
      <c r="A42" s="98"/>
      <c r="B42" s="100"/>
      <c r="C42" s="96" t="s">
        <v>156</v>
      </c>
      <c r="D42" s="96" t="s">
        <v>156</v>
      </c>
      <c r="E42" s="96" t="s">
        <v>156</v>
      </c>
      <c r="F42" s="96" t="s">
        <v>156</v>
      </c>
      <c r="G42" s="82"/>
    </row>
    <row r="43" spans="1:7" ht="19.5" customHeight="1">
      <c r="A43" s="98"/>
      <c r="B43" s="100"/>
      <c r="C43" s="96" t="s">
        <v>156</v>
      </c>
      <c r="D43" s="96" t="s">
        <v>156</v>
      </c>
      <c r="E43" s="96" t="s">
        <v>156</v>
      </c>
      <c r="F43" s="96" t="s">
        <v>156</v>
      </c>
      <c r="G43" s="82"/>
    </row>
    <row r="44" spans="1:7" ht="19.5" customHeight="1">
      <c r="A44" s="98"/>
      <c r="B44" s="100"/>
      <c r="C44" s="96" t="s">
        <v>156</v>
      </c>
      <c r="D44" s="96" t="s">
        <v>156</v>
      </c>
      <c r="E44" s="96" t="s">
        <v>156</v>
      </c>
      <c r="F44" s="96" t="s">
        <v>156</v>
      </c>
      <c r="G44" s="82"/>
    </row>
    <row r="45" spans="1:7" ht="19.5" customHeight="1">
      <c r="A45" s="98"/>
      <c r="B45" s="100"/>
      <c r="C45" s="96" t="s">
        <v>156</v>
      </c>
      <c r="D45" s="96" t="s">
        <v>156</v>
      </c>
      <c r="E45" s="96" t="s">
        <v>156</v>
      </c>
      <c r="F45" s="96" t="s">
        <v>156</v>
      </c>
      <c r="G45" s="82"/>
    </row>
    <row r="46" spans="1:7" ht="19.5" customHeight="1">
      <c r="A46" s="98"/>
      <c r="B46" s="100"/>
      <c r="C46" s="96" t="s">
        <v>156</v>
      </c>
      <c r="D46" s="96" t="s">
        <v>156</v>
      </c>
      <c r="E46" s="96" t="s">
        <v>156</v>
      </c>
      <c r="F46" s="96" t="s">
        <v>156</v>
      </c>
      <c r="G46" s="82"/>
    </row>
    <row r="47" spans="1:7" ht="19.5" customHeight="1">
      <c r="A47" s="98"/>
      <c r="B47" s="100"/>
      <c r="C47" s="96" t="s">
        <v>156</v>
      </c>
      <c r="D47" s="96" t="s">
        <v>156</v>
      </c>
      <c r="E47" s="96" t="s">
        <v>156</v>
      </c>
      <c r="F47" s="96" t="s">
        <v>156</v>
      </c>
      <c r="G47" s="82"/>
    </row>
    <row r="48" spans="1:7" ht="19.5" customHeight="1">
      <c r="A48" s="98"/>
      <c r="B48" s="100"/>
      <c r="C48" s="96" t="s">
        <v>156</v>
      </c>
      <c r="D48" s="96" t="s">
        <v>156</v>
      </c>
      <c r="E48" s="96" t="s">
        <v>156</v>
      </c>
      <c r="F48" s="96" t="s">
        <v>156</v>
      </c>
      <c r="G48" s="82"/>
    </row>
    <row r="49" spans="1:7" ht="17.25" customHeight="1">
      <c r="A49" s="98" t="s">
        <v>102</v>
      </c>
      <c r="B49" s="100"/>
      <c r="C49" s="102" t="s">
        <v>103</v>
      </c>
      <c r="D49" s="102"/>
      <c r="E49" s="102"/>
      <c r="F49" s="100"/>
      <c r="G49" s="82"/>
    </row>
    <row r="50" spans="1:7" ht="17.25" customHeight="1">
      <c r="A50" s="85" t="s">
        <v>104</v>
      </c>
      <c r="B50" s="100"/>
      <c r="C50" s="102"/>
      <c r="D50" s="102"/>
      <c r="E50" s="102"/>
      <c r="F50" s="100"/>
      <c r="G50" s="82"/>
    </row>
    <row r="51" spans="1:7" ht="17.25" customHeight="1">
      <c r="A51" s="98" t="s">
        <v>105</v>
      </c>
      <c r="B51" s="95"/>
      <c r="C51" s="102"/>
      <c r="D51" s="102"/>
      <c r="E51" s="102"/>
      <c r="F51" s="100"/>
      <c r="G51" s="82"/>
    </row>
    <row r="52" spans="1:7" ht="17.25" customHeight="1">
      <c r="A52" s="98"/>
      <c r="B52" s="100"/>
      <c r="C52" s="102"/>
      <c r="D52" s="102"/>
      <c r="E52" s="102"/>
      <c r="F52" s="100"/>
      <c r="G52" s="82"/>
    </row>
    <row r="53" spans="1:7" ht="17.25" customHeight="1">
      <c r="A53" s="98"/>
      <c r="B53" s="100"/>
      <c r="C53" s="102"/>
      <c r="D53" s="102"/>
      <c r="E53" s="102"/>
      <c r="F53" s="100"/>
      <c r="G53" s="82"/>
    </row>
    <row r="54" spans="1:7" ht="17.25" customHeight="1">
      <c r="A54" s="103" t="s">
        <v>32</v>
      </c>
      <c r="B54" s="95">
        <v>3854.26</v>
      </c>
      <c r="C54" s="103" t="s">
        <v>33</v>
      </c>
      <c r="D54" s="95">
        <v>3854.26</v>
      </c>
      <c r="E54" s="95">
        <v>3854.26</v>
      </c>
      <c r="F54" s="95">
        <v>0</v>
      </c>
      <c r="G54" s="82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104"/>
    </row>
    <row r="81" ht="15">
      <c r="AD81" s="104"/>
    </row>
    <row r="82" spans="31:32" ht="15">
      <c r="AE82" s="104"/>
      <c r="AF82" s="104"/>
    </row>
    <row r="83" spans="32:33" ht="15">
      <c r="AF83" s="104"/>
      <c r="AG83" s="104"/>
    </row>
    <row r="84" ht="15">
      <c r="AG84" s="105" t="s">
        <v>106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ht="15"/>
    <row r="114" ht="15"/>
    <row r="115" ht="15"/>
    <row r="116" ht="15"/>
    <row r="117" ht="15"/>
    <row r="118" ht="15"/>
    <row r="119" ht="15"/>
    <row r="120" ht="15"/>
    <row r="121" ht="15">
      <c r="Z121" s="106"/>
    </row>
    <row r="122" spans="23:26" ht="15">
      <c r="W122" s="106"/>
      <c r="X122" s="106"/>
      <c r="Y122" s="106"/>
      <c r="Z122" s="107" t="s">
        <v>106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D24" sqref="D24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08"/>
      <c r="B1" s="108"/>
      <c r="C1" s="108"/>
      <c r="D1" s="108"/>
      <c r="E1" s="108"/>
      <c r="F1" s="108"/>
      <c r="G1" s="108"/>
    </row>
    <row r="2" spans="1:7" ht="29.25" customHeight="1">
      <c r="A2" s="196" t="s">
        <v>158</v>
      </c>
      <c r="B2" s="204"/>
      <c r="C2" s="204"/>
      <c r="D2" s="204"/>
      <c r="E2" s="204"/>
      <c r="F2" s="109"/>
      <c r="G2" s="109"/>
    </row>
    <row r="3" spans="1:7" ht="21" customHeight="1">
      <c r="A3" s="110" t="s">
        <v>10</v>
      </c>
      <c r="B3" s="111"/>
      <c r="C3" s="111"/>
      <c r="D3" s="111"/>
      <c r="E3" s="112" t="s">
        <v>11</v>
      </c>
      <c r="F3" s="108"/>
      <c r="G3" s="108"/>
    </row>
    <row r="4" spans="1:7" ht="17.25" customHeight="1">
      <c r="A4" s="205" t="s">
        <v>84</v>
      </c>
      <c r="B4" s="205"/>
      <c r="C4" s="205" t="s">
        <v>107</v>
      </c>
      <c r="D4" s="205"/>
      <c r="E4" s="205"/>
      <c r="F4" s="108"/>
      <c r="G4" s="108"/>
    </row>
    <row r="5" spans="1:7" ht="21" customHeight="1">
      <c r="A5" s="113" t="s">
        <v>90</v>
      </c>
      <c r="B5" s="113" t="s">
        <v>91</v>
      </c>
      <c r="C5" s="113" t="s">
        <v>37</v>
      </c>
      <c r="D5" s="113" t="s">
        <v>85</v>
      </c>
      <c r="E5" s="113" t="s">
        <v>86</v>
      </c>
      <c r="F5" s="108"/>
      <c r="G5" s="108"/>
    </row>
    <row r="6" spans="1:7" ht="21" customHeight="1">
      <c r="A6" s="114" t="s">
        <v>51</v>
      </c>
      <c r="B6" s="114" t="s">
        <v>51</v>
      </c>
      <c r="C6" s="115">
        <v>1</v>
      </c>
      <c r="D6" s="115">
        <f>C6+1</f>
        <v>2</v>
      </c>
      <c r="E6" s="115">
        <f>D6+1</f>
        <v>3</v>
      </c>
      <c r="F6" s="116"/>
      <c r="G6" s="108"/>
    </row>
    <row r="7" spans="1:7" ht="18.75" customHeight="1">
      <c r="A7" s="117" t="s">
        <v>0</v>
      </c>
      <c r="B7" s="118" t="s">
        <v>37</v>
      </c>
      <c r="C7" s="119">
        <v>3854.26</v>
      </c>
      <c r="D7" s="119">
        <v>1383.65</v>
      </c>
      <c r="E7" s="120">
        <v>2470.61</v>
      </c>
      <c r="F7" s="116"/>
      <c r="G7" s="108"/>
    </row>
    <row r="8" spans="1:5" ht="18.75" customHeight="1">
      <c r="A8" s="117" t="s">
        <v>52</v>
      </c>
      <c r="B8" s="117" t="s">
        <v>53</v>
      </c>
      <c r="C8" s="119">
        <v>155.47</v>
      </c>
      <c r="D8" s="119">
        <v>155.47</v>
      </c>
      <c r="E8" s="120"/>
    </row>
    <row r="9" spans="1:5" ht="18.75" customHeight="1">
      <c r="A9" s="117" t="s">
        <v>54</v>
      </c>
      <c r="B9" s="117" t="s">
        <v>55</v>
      </c>
      <c r="C9" s="119">
        <v>155.47</v>
      </c>
      <c r="D9" s="119">
        <v>155.47</v>
      </c>
      <c r="E9" s="120"/>
    </row>
    <row r="10" spans="1:5" ht="18.75" customHeight="1">
      <c r="A10" s="117" t="s">
        <v>56</v>
      </c>
      <c r="B10" s="117" t="s">
        <v>57</v>
      </c>
      <c r="C10" s="119">
        <v>103.65</v>
      </c>
      <c r="D10" s="119">
        <v>103.65</v>
      </c>
      <c r="E10" s="120"/>
    </row>
    <row r="11" spans="1:5" ht="18.75" customHeight="1">
      <c r="A11" s="117" t="s">
        <v>58</v>
      </c>
      <c r="B11" s="117" t="s">
        <v>59</v>
      </c>
      <c r="C11" s="119">
        <v>51.82</v>
      </c>
      <c r="D11" s="119">
        <v>51.82</v>
      </c>
      <c r="E11" s="120"/>
    </row>
    <row r="12" spans="1:5" ht="18.75" customHeight="1">
      <c r="A12" s="117" t="s">
        <v>60</v>
      </c>
      <c r="B12" s="117" t="s">
        <v>61</v>
      </c>
      <c r="C12" s="119">
        <v>80.5</v>
      </c>
      <c r="D12" s="119">
        <v>80.5</v>
      </c>
      <c r="E12" s="120"/>
    </row>
    <row r="13" spans="1:5" ht="18.75" customHeight="1">
      <c r="A13" s="117" t="s">
        <v>62</v>
      </c>
      <c r="B13" s="117" t="s">
        <v>63</v>
      </c>
      <c r="C13" s="119">
        <v>80.5</v>
      </c>
      <c r="D13" s="119">
        <v>80.5</v>
      </c>
      <c r="E13" s="120"/>
    </row>
    <row r="14" spans="1:5" ht="18.75" customHeight="1">
      <c r="A14" s="117" t="s">
        <v>64</v>
      </c>
      <c r="B14" s="117" t="s">
        <v>65</v>
      </c>
      <c r="C14" s="119">
        <v>51.82</v>
      </c>
      <c r="D14" s="119">
        <v>51.82</v>
      </c>
      <c r="E14" s="120"/>
    </row>
    <row r="15" spans="1:5" ht="18.75" customHeight="1">
      <c r="A15" s="117" t="s">
        <v>66</v>
      </c>
      <c r="B15" s="117" t="s">
        <v>67</v>
      </c>
      <c r="C15" s="119">
        <v>28.68</v>
      </c>
      <c r="D15" s="119">
        <v>28.68</v>
      </c>
      <c r="E15" s="120"/>
    </row>
    <row r="16" spans="1:5" ht="18.75" customHeight="1">
      <c r="A16" s="117" t="s">
        <v>68</v>
      </c>
      <c r="B16" s="117" t="s">
        <v>69</v>
      </c>
      <c r="C16" s="119">
        <v>3540.56</v>
      </c>
      <c r="D16" s="119">
        <v>1069.95</v>
      </c>
      <c r="E16" s="120">
        <v>2470.61</v>
      </c>
    </row>
    <row r="17" spans="1:5" ht="18.75" customHeight="1">
      <c r="A17" s="117" t="s">
        <v>70</v>
      </c>
      <c r="B17" s="117" t="s">
        <v>71</v>
      </c>
      <c r="C17" s="119">
        <v>100</v>
      </c>
      <c r="D17" s="119"/>
      <c r="E17" s="120">
        <v>100</v>
      </c>
    </row>
    <row r="18" spans="1:5" ht="18.75" customHeight="1">
      <c r="A18" s="117" t="s">
        <v>72</v>
      </c>
      <c r="B18" s="117" t="s">
        <v>73</v>
      </c>
      <c r="C18" s="119">
        <v>100</v>
      </c>
      <c r="D18" s="119"/>
      <c r="E18" s="120">
        <v>100</v>
      </c>
    </row>
    <row r="19" spans="1:5" ht="18.75" customHeight="1">
      <c r="A19" s="117" t="s">
        <v>54</v>
      </c>
      <c r="B19" s="117" t="s">
        <v>74</v>
      </c>
      <c r="C19" s="119">
        <v>3440.56</v>
      </c>
      <c r="D19" s="119">
        <v>1069.95</v>
      </c>
      <c r="E19" s="120">
        <v>2370.61</v>
      </c>
    </row>
    <row r="20" spans="1:5" ht="18.75" customHeight="1">
      <c r="A20" s="117" t="s">
        <v>75</v>
      </c>
      <c r="B20" s="117" t="s">
        <v>76</v>
      </c>
      <c r="C20" s="119">
        <v>3440.56</v>
      </c>
      <c r="D20" s="119">
        <v>1069.95</v>
      </c>
      <c r="E20" s="120">
        <v>2370.61</v>
      </c>
    </row>
    <row r="21" spans="1:5" ht="18.75" customHeight="1">
      <c r="A21" s="117" t="s">
        <v>77</v>
      </c>
      <c r="B21" s="117" t="s">
        <v>78</v>
      </c>
      <c r="C21" s="119">
        <v>77.73</v>
      </c>
      <c r="D21" s="119">
        <v>77.73</v>
      </c>
      <c r="E21" s="120"/>
    </row>
    <row r="22" spans="1:5" ht="18.75" customHeight="1">
      <c r="A22" s="117" t="s">
        <v>79</v>
      </c>
      <c r="B22" s="117" t="s">
        <v>80</v>
      </c>
      <c r="C22" s="119">
        <v>77.73</v>
      </c>
      <c r="D22" s="119">
        <v>77.73</v>
      </c>
      <c r="E22" s="120"/>
    </row>
    <row r="23" spans="1:5" ht="18.75" customHeight="1">
      <c r="A23" s="117" t="s">
        <v>81</v>
      </c>
      <c r="B23" s="117" t="s">
        <v>82</v>
      </c>
      <c r="C23" s="119">
        <v>77.73</v>
      </c>
      <c r="D23" s="119">
        <v>77.73</v>
      </c>
      <c r="E23" s="120"/>
    </row>
    <row r="24" spans="1:7" ht="21" customHeight="1">
      <c r="A24" s="121"/>
      <c r="B24" s="122"/>
      <c r="C24" s="123"/>
      <c r="D24" s="123"/>
      <c r="E24" s="123"/>
      <c r="F24" s="122"/>
      <c r="G24" s="124"/>
    </row>
    <row r="25" spans="1:7" ht="21" customHeight="1">
      <c r="A25" s="125"/>
      <c r="B25" s="121"/>
      <c r="C25" s="121"/>
      <c r="D25" s="121"/>
      <c r="E25" s="121"/>
      <c r="F25" s="121"/>
      <c r="G25" s="124"/>
    </row>
    <row r="26" spans="1:7" ht="21" customHeight="1">
      <c r="A26" s="125"/>
      <c r="B26" s="124"/>
      <c r="C26" s="121"/>
      <c r="D26" s="121"/>
      <c r="E26" s="124"/>
      <c r="F26" s="124"/>
      <c r="G26" s="121"/>
    </row>
    <row r="27" spans="1:7" ht="21" customHeight="1">
      <c r="A27" s="125"/>
      <c r="B27" s="125"/>
      <c r="C27" s="125"/>
      <c r="D27" s="121"/>
      <c r="E27" s="121"/>
      <c r="F27" s="121"/>
      <c r="G27" s="124"/>
    </row>
    <row r="28" spans="1:7" ht="21" customHeight="1">
      <c r="A28" s="124"/>
      <c r="B28" s="125"/>
      <c r="C28" s="125"/>
      <c r="D28" s="124"/>
      <c r="E28" s="121"/>
      <c r="F28" s="124"/>
      <c r="G28" s="124"/>
    </row>
    <row r="29" spans="1:7" ht="21" customHeight="1">
      <c r="A29" s="124"/>
      <c r="B29" s="124"/>
      <c r="C29" s="124"/>
      <c r="D29" s="123"/>
      <c r="E29" s="124"/>
      <c r="F29" s="124"/>
      <c r="G29" s="124"/>
    </row>
    <row r="30" spans="1:7" ht="21" customHeight="1">
      <c r="A30" s="124"/>
      <c r="B30" s="124"/>
      <c r="C30" s="124"/>
      <c r="D30" s="124"/>
      <c r="E30" s="124"/>
      <c r="F30" s="124"/>
      <c r="G30" s="124"/>
    </row>
    <row r="31" spans="1:7" ht="21" customHeight="1">
      <c r="A31" s="124"/>
      <c r="B31" s="124"/>
      <c r="C31" s="124"/>
      <c r="D31" s="121"/>
      <c r="E31" s="124"/>
      <c r="F31" s="124"/>
      <c r="G31" s="124"/>
    </row>
    <row r="32" spans="1:7" ht="21" customHeight="1">
      <c r="A32" s="124"/>
      <c r="B32" s="124"/>
      <c r="C32" s="124"/>
      <c r="D32" s="124"/>
      <c r="E32" s="124"/>
      <c r="F32" s="124"/>
      <c r="G32" s="124"/>
    </row>
    <row r="33" ht="21" customHeight="1"/>
    <row r="34" spans="1:7" ht="21" customHeight="1">
      <c r="A34" s="124"/>
      <c r="B34" s="124"/>
      <c r="C34" s="124"/>
      <c r="D34" s="124"/>
      <c r="E34" s="124"/>
      <c r="F34" s="124"/>
      <c r="G34" s="124"/>
    </row>
    <row r="35" ht="15"/>
    <row r="36" ht="15"/>
    <row r="37" ht="15"/>
    <row r="38" ht="15"/>
    <row r="39" ht="15"/>
    <row r="40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showGridLines="0" zoomScalePageLayoutView="0" workbookViewId="0" topLeftCell="A1">
      <selection activeCell="A2" sqref="A2:E2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26"/>
      <c r="B1" s="126"/>
      <c r="C1" s="126"/>
      <c r="D1" s="126"/>
      <c r="E1" s="126"/>
      <c r="F1" s="126"/>
      <c r="G1" s="126"/>
    </row>
    <row r="2" spans="1:7" ht="29.25" customHeight="1">
      <c r="A2" s="196" t="s">
        <v>159</v>
      </c>
      <c r="B2" s="206"/>
      <c r="C2" s="206"/>
      <c r="D2" s="206"/>
      <c r="E2" s="206"/>
      <c r="F2" s="127"/>
      <c r="G2" s="127"/>
    </row>
    <row r="3" spans="1:7" ht="21" customHeight="1">
      <c r="A3" s="128" t="s">
        <v>10</v>
      </c>
      <c r="B3" s="129"/>
      <c r="C3" s="129"/>
      <c r="D3" s="129"/>
      <c r="E3" s="130" t="s">
        <v>11</v>
      </c>
      <c r="F3" s="126"/>
      <c r="G3" s="126"/>
    </row>
    <row r="4" spans="1:7" ht="17.25" customHeight="1">
      <c r="A4" s="207" t="s">
        <v>108</v>
      </c>
      <c r="B4" s="207"/>
      <c r="C4" s="207" t="s">
        <v>109</v>
      </c>
      <c r="D4" s="207"/>
      <c r="E4" s="207"/>
      <c r="F4" s="126"/>
      <c r="G4" s="126"/>
    </row>
    <row r="5" spans="1:7" ht="21" customHeight="1">
      <c r="A5" s="131" t="s">
        <v>90</v>
      </c>
      <c r="B5" s="132" t="s">
        <v>91</v>
      </c>
      <c r="C5" s="133" t="s">
        <v>37</v>
      </c>
      <c r="D5" s="133" t="s">
        <v>110</v>
      </c>
      <c r="E5" s="133" t="s">
        <v>111</v>
      </c>
      <c r="F5" s="126"/>
      <c r="G5" s="126"/>
    </row>
    <row r="6" spans="1:7" ht="21" customHeight="1">
      <c r="A6" s="134" t="s">
        <v>51</v>
      </c>
      <c r="B6" s="134" t="s">
        <v>51</v>
      </c>
      <c r="C6" s="135">
        <v>1</v>
      </c>
      <c r="D6" s="135">
        <f>C6+1</f>
        <v>2</v>
      </c>
      <c r="E6" s="135">
        <f>D6+1</f>
        <v>3</v>
      </c>
      <c r="F6" s="126"/>
      <c r="G6" s="126"/>
    </row>
    <row r="7" spans="1:8" ht="18.75" customHeight="1">
      <c r="A7" s="136" t="s">
        <v>0</v>
      </c>
      <c r="B7" s="137" t="s">
        <v>37</v>
      </c>
      <c r="C7" s="138">
        <v>1383.65</v>
      </c>
      <c r="D7" s="138">
        <v>1304.33</v>
      </c>
      <c r="E7" s="139">
        <v>79.32</v>
      </c>
      <c r="F7" s="140"/>
      <c r="G7" s="140"/>
      <c r="H7" s="141"/>
    </row>
    <row r="8" spans="1:5" ht="18.75" customHeight="1">
      <c r="A8" s="136"/>
      <c r="B8" s="136" t="s">
        <v>112</v>
      </c>
      <c r="C8" s="138">
        <v>1229.21</v>
      </c>
      <c r="D8" s="138">
        <v>1229.21</v>
      </c>
      <c r="E8" s="139"/>
    </row>
    <row r="9" spans="1:5" ht="18.75" customHeight="1">
      <c r="A9" s="136" t="s">
        <v>113</v>
      </c>
      <c r="B9" s="136" t="s">
        <v>114</v>
      </c>
      <c r="C9" s="138">
        <v>529.58</v>
      </c>
      <c r="D9" s="138">
        <v>529.58</v>
      </c>
      <c r="E9" s="139"/>
    </row>
    <row r="10" spans="1:5" ht="18.75" customHeight="1">
      <c r="A10" s="136" t="s">
        <v>115</v>
      </c>
      <c r="B10" s="136" t="s">
        <v>116</v>
      </c>
      <c r="C10" s="138">
        <v>1.49</v>
      </c>
      <c r="D10" s="138">
        <v>1.49</v>
      </c>
      <c r="E10" s="139"/>
    </row>
    <row r="11" spans="1:5" ht="18.75" customHeight="1">
      <c r="A11" s="136" t="s">
        <v>117</v>
      </c>
      <c r="B11" s="136" t="s">
        <v>118</v>
      </c>
      <c r="C11" s="138">
        <v>91.98</v>
      </c>
      <c r="D11" s="138">
        <v>91.98</v>
      </c>
      <c r="E11" s="139"/>
    </row>
    <row r="12" spans="1:5" ht="18.75" customHeight="1">
      <c r="A12" s="136" t="s">
        <v>119</v>
      </c>
      <c r="B12" s="136" t="s">
        <v>120</v>
      </c>
      <c r="C12" s="138">
        <v>291.81</v>
      </c>
      <c r="D12" s="138">
        <v>291.81</v>
      </c>
      <c r="E12" s="139"/>
    </row>
    <row r="13" spans="1:5" ht="18.75" customHeight="1">
      <c r="A13" s="136" t="s">
        <v>121</v>
      </c>
      <c r="B13" s="136" t="s">
        <v>122</v>
      </c>
      <c r="C13" s="138">
        <v>103.65</v>
      </c>
      <c r="D13" s="138">
        <v>103.65</v>
      </c>
      <c r="E13" s="139"/>
    </row>
    <row r="14" spans="1:5" ht="18.75" customHeight="1">
      <c r="A14" s="136" t="s">
        <v>123</v>
      </c>
      <c r="B14" s="136" t="s">
        <v>124</v>
      </c>
      <c r="C14" s="138">
        <v>51.82</v>
      </c>
      <c r="D14" s="138">
        <v>51.82</v>
      </c>
      <c r="E14" s="139"/>
    </row>
    <row r="15" spans="1:5" ht="18.75" customHeight="1">
      <c r="A15" s="136" t="s">
        <v>125</v>
      </c>
      <c r="B15" s="136" t="s">
        <v>126</v>
      </c>
      <c r="C15" s="138">
        <v>51.82</v>
      </c>
      <c r="D15" s="138">
        <v>51.82</v>
      </c>
      <c r="E15" s="139"/>
    </row>
    <row r="16" spans="1:5" ht="18.75" customHeight="1">
      <c r="A16" s="136" t="s">
        <v>127</v>
      </c>
      <c r="B16" s="136" t="s">
        <v>128</v>
      </c>
      <c r="C16" s="138">
        <v>28.68</v>
      </c>
      <c r="D16" s="138">
        <v>28.68</v>
      </c>
      <c r="E16" s="139"/>
    </row>
    <row r="17" spans="1:5" ht="18.75" customHeight="1">
      <c r="A17" s="136" t="s">
        <v>129</v>
      </c>
      <c r="B17" s="136" t="s">
        <v>130</v>
      </c>
      <c r="C17" s="138">
        <v>0.65</v>
      </c>
      <c r="D17" s="138">
        <v>0.65</v>
      </c>
      <c r="E17" s="139"/>
    </row>
    <row r="18" spans="1:5" ht="18.75" customHeight="1">
      <c r="A18" s="136" t="s">
        <v>131</v>
      </c>
      <c r="B18" s="136" t="s">
        <v>132</v>
      </c>
      <c r="C18" s="138">
        <v>77.73</v>
      </c>
      <c r="D18" s="138">
        <v>77.73</v>
      </c>
      <c r="E18" s="139"/>
    </row>
    <row r="19" spans="1:5" ht="18.75" customHeight="1">
      <c r="A19" s="136"/>
      <c r="B19" s="136" t="s">
        <v>133</v>
      </c>
      <c r="C19" s="138">
        <v>79.32</v>
      </c>
      <c r="D19" s="138"/>
      <c r="E19" s="139">
        <v>79.32</v>
      </c>
    </row>
    <row r="20" spans="1:5" ht="18.75" customHeight="1">
      <c r="A20" s="136" t="s">
        <v>134</v>
      </c>
      <c r="B20" s="136" t="s">
        <v>135</v>
      </c>
      <c r="C20" s="138">
        <v>12.96</v>
      </c>
      <c r="D20" s="138"/>
      <c r="E20" s="139">
        <v>12.96</v>
      </c>
    </row>
    <row r="21" spans="1:5" ht="18.75" customHeight="1">
      <c r="A21" s="136" t="s">
        <v>136</v>
      </c>
      <c r="B21" s="136" t="s">
        <v>137</v>
      </c>
      <c r="C21" s="138">
        <v>62.23</v>
      </c>
      <c r="D21" s="138"/>
      <c r="E21" s="139">
        <v>62.23</v>
      </c>
    </row>
    <row r="22" spans="1:5" ht="18.75" customHeight="1">
      <c r="A22" s="136" t="s">
        <v>138</v>
      </c>
      <c r="B22" s="136" t="s">
        <v>139</v>
      </c>
      <c r="C22" s="138">
        <v>4.13</v>
      </c>
      <c r="D22" s="138"/>
      <c r="E22" s="139">
        <v>4.13</v>
      </c>
    </row>
    <row r="23" spans="1:5" ht="18.75" customHeight="1">
      <c r="A23" s="136"/>
      <c r="B23" s="136" t="s">
        <v>140</v>
      </c>
      <c r="C23" s="138">
        <v>75.12</v>
      </c>
      <c r="D23" s="138">
        <v>75.12</v>
      </c>
      <c r="E23" s="139"/>
    </row>
    <row r="24" spans="1:5" ht="18.75" customHeight="1">
      <c r="A24" s="136" t="s">
        <v>141</v>
      </c>
      <c r="B24" s="136" t="s">
        <v>142</v>
      </c>
      <c r="C24" s="138">
        <v>29.63</v>
      </c>
      <c r="D24" s="138">
        <v>29.63</v>
      </c>
      <c r="E24" s="139"/>
    </row>
    <row r="25" spans="1:5" ht="18.75" customHeight="1">
      <c r="A25" s="136" t="s">
        <v>143</v>
      </c>
      <c r="B25" s="136" t="s">
        <v>144</v>
      </c>
      <c r="C25" s="138">
        <v>28.03</v>
      </c>
      <c r="D25" s="138">
        <v>28.03</v>
      </c>
      <c r="E25" s="139"/>
    </row>
    <row r="26" spans="1:5" ht="18.75" customHeight="1">
      <c r="A26" s="136" t="s">
        <v>145</v>
      </c>
      <c r="B26" s="136" t="s">
        <v>146</v>
      </c>
      <c r="C26" s="138">
        <v>5.82</v>
      </c>
      <c r="D26" s="138">
        <v>5.82</v>
      </c>
      <c r="E26" s="139"/>
    </row>
    <row r="27" spans="1:5" ht="18.75" customHeight="1">
      <c r="A27" s="136" t="s">
        <v>147</v>
      </c>
      <c r="B27" s="136" t="s">
        <v>148</v>
      </c>
      <c r="C27" s="138">
        <v>11.64</v>
      </c>
      <c r="D27" s="138">
        <v>11.64</v>
      </c>
      <c r="E27" s="139"/>
    </row>
    <row r="28" spans="1:8" ht="21" customHeight="1">
      <c r="A28" s="142"/>
      <c r="B28" s="143"/>
      <c r="C28" s="144"/>
      <c r="D28" s="144"/>
      <c r="E28" s="144"/>
      <c r="F28" s="143"/>
      <c r="G28" s="145"/>
      <c r="H28" s="146"/>
    </row>
    <row r="29" spans="1:7" ht="21" customHeight="1">
      <c r="A29" s="142"/>
      <c r="B29" s="142"/>
      <c r="C29" s="142"/>
      <c r="D29" s="142"/>
      <c r="E29" s="142"/>
      <c r="F29" s="145"/>
      <c r="G29" s="145"/>
    </row>
    <row r="30" spans="1:6" ht="21" customHeight="1">
      <c r="A30" s="142"/>
      <c r="B30" s="142"/>
      <c r="C30" s="142"/>
      <c r="D30" s="142"/>
      <c r="E30" s="145"/>
      <c r="F30" s="145"/>
    </row>
    <row r="31" spans="1:7" ht="21" customHeight="1">
      <c r="A31" s="145"/>
      <c r="B31" s="145"/>
      <c r="C31" s="142"/>
      <c r="D31" s="142"/>
      <c r="E31" s="142"/>
      <c r="F31" s="145"/>
      <c r="G31" s="147"/>
    </row>
    <row r="32" spans="1:7" ht="21" customHeight="1">
      <c r="A32" s="145"/>
      <c r="B32" s="145"/>
      <c r="C32" s="143"/>
      <c r="D32" s="145"/>
      <c r="E32" s="145"/>
      <c r="F32" s="145"/>
      <c r="G32" s="147"/>
    </row>
    <row r="33" spans="1:7" ht="21" customHeight="1">
      <c r="A33" s="147"/>
      <c r="B33" s="145"/>
      <c r="C33" s="145"/>
      <c r="D33" s="143"/>
      <c r="E33" s="145"/>
      <c r="F33" s="147"/>
      <c r="G33" s="147"/>
    </row>
    <row r="34" spans="1:7" ht="21" customHeight="1">
      <c r="A34" s="147"/>
      <c r="B34" s="147"/>
      <c r="C34" s="145"/>
      <c r="D34" s="148"/>
      <c r="E34" s="147"/>
      <c r="F34" s="147"/>
      <c r="G34" s="147"/>
    </row>
    <row r="35" spans="1:7" ht="21" customHeight="1">
      <c r="A35" s="147"/>
      <c r="B35" s="147"/>
      <c r="C35" s="142"/>
      <c r="D35" s="147"/>
      <c r="E35" s="147"/>
      <c r="F35" s="147"/>
      <c r="G35" s="147"/>
    </row>
    <row r="36" spans="1:7" ht="21" customHeight="1">
      <c r="A36" s="147"/>
      <c r="B36" s="147"/>
      <c r="C36" s="143"/>
      <c r="D36" s="147"/>
      <c r="E36" s="147"/>
      <c r="F36" s="147"/>
      <c r="G36" s="147"/>
    </row>
    <row r="37" ht="21" customHeight="1"/>
    <row r="38" spans="1:7" ht="21" customHeight="1">
      <c r="A38" s="147"/>
      <c r="B38" s="147"/>
      <c r="C38" s="143"/>
      <c r="D38" s="147"/>
      <c r="E38" s="147"/>
      <c r="F38" s="147"/>
      <c r="G38" s="14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zoomScalePageLayoutView="0" workbookViewId="0" topLeftCell="A1">
      <selection activeCell="B15" sqref="B15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149"/>
    </row>
    <row r="2" spans="1:7" ht="30" customHeight="1">
      <c r="A2" s="208" t="s">
        <v>149</v>
      </c>
      <c r="B2" s="208"/>
      <c r="C2" s="208"/>
      <c r="D2" s="208"/>
      <c r="E2" s="208"/>
      <c r="F2" s="208"/>
      <c r="G2" s="208"/>
    </row>
    <row r="3" spans="1:7" ht="18" customHeight="1">
      <c r="A3" s="150" t="s">
        <v>10</v>
      </c>
      <c r="B3" s="151"/>
      <c r="C3" s="151"/>
      <c r="D3" s="152"/>
      <c r="E3" s="152"/>
      <c r="F3" s="152"/>
      <c r="G3" s="153" t="s">
        <v>11</v>
      </c>
    </row>
    <row r="4" spans="1:7" ht="31.5" customHeight="1">
      <c r="A4" s="154" t="s">
        <v>150</v>
      </c>
      <c r="B4" s="154" t="s">
        <v>151</v>
      </c>
      <c r="C4" s="154" t="s">
        <v>37</v>
      </c>
      <c r="D4" s="155" t="s">
        <v>152</v>
      </c>
      <c r="E4" s="154" t="s">
        <v>153</v>
      </c>
      <c r="F4" s="156" t="s">
        <v>154</v>
      </c>
      <c r="G4" s="154" t="s">
        <v>155</v>
      </c>
    </row>
    <row r="5" spans="1:7" ht="21.75" customHeight="1">
      <c r="A5" s="157" t="s">
        <v>51</v>
      </c>
      <c r="B5" s="157" t="s">
        <v>51</v>
      </c>
      <c r="C5" s="158">
        <v>1</v>
      </c>
      <c r="D5" s="159">
        <f>C5+1</f>
        <v>2</v>
      </c>
      <c r="E5" s="159">
        <f>D5+1</f>
        <v>3</v>
      </c>
      <c r="F5" s="159">
        <f>E5+1</f>
        <v>4</v>
      </c>
      <c r="G5" s="159">
        <f>F5+1</f>
        <v>5</v>
      </c>
    </row>
    <row r="6" spans="1:7" ht="22.5" customHeight="1">
      <c r="A6" s="160" t="s">
        <v>0</v>
      </c>
      <c r="B6" s="160" t="s">
        <v>0</v>
      </c>
      <c r="C6" s="160">
        <v>23.1</v>
      </c>
      <c r="D6" s="160"/>
      <c r="E6" s="160">
        <v>7.1</v>
      </c>
      <c r="F6" s="160">
        <v>16</v>
      </c>
      <c r="G6" s="160"/>
    </row>
    <row r="7" spans="1:7" ht="22.5" customHeight="1">
      <c r="A7" s="185">
        <v>302005</v>
      </c>
      <c r="B7" s="186" t="s">
        <v>157</v>
      </c>
      <c r="C7" s="160">
        <v>23.1</v>
      </c>
      <c r="D7" s="160"/>
      <c r="E7" s="160">
        <v>7.1</v>
      </c>
      <c r="F7" s="160">
        <v>16</v>
      </c>
      <c r="G7" s="160"/>
    </row>
    <row r="8" spans="1:7" ht="15">
      <c r="A8" s="161"/>
      <c r="B8" s="161"/>
      <c r="C8" s="161"/>
      <c r="D8" s="161"/>
      <c r="E8" s="161"/>
      <c r="F8" s="161"/>
      <c r="G8" s="161"/>
    </row>
    <row r="9" spans="1:8" ht="15">
      <c r="A9" s="161"/>
      <c r="B9" s="161"/>
      <c r="C9" s="161"/>
      <c r="D9" s="161"/>
      <c r="E9" s="161"/>
      <c r="F9" s="161"/>
      <c r="G9" s="161"/>
      <c r="H9" s="162"/>
    </row>
    <row r="10" spans="1:7" ht="15">
      <c r="A10" s="163"/>
      <c r="B10" s="163"/>
      <c r="C10" s="163"/>
      <c r="D10" s="164"/>
      <c r="E10" s="162"/>
      <c r="F10" s="162"/>
      <c r="G10" s="162"/>
    </row>
    <row r="11" spans="1:7" ht="15">
      <c r="A11" s="165"/>
      <c r="B11" s="164"/>
      <c r="C11" s="163"/>
      <c r="D11" s="163"/>
      <c r="E11" s="162"/>
      <c r="F11" s="162"/>
      <c r="G11" s="162"/>
    </row>
    <row r="12" spans="1:7" ht="15">
      <c r="A12" s="165"/>
      <c r="B12" s="164"/>
      <c r="C12" s="164"/>
      <c r="D12" s="163"/>
      <c r="E12" s="162"/>
      <c r="F12" s="162"/>
      <c r="G12" s="162"/>
    </row>
    <row r="13" spans="1:7" ht="15">
      <c r="A13" s="165"/>
      <c r="B13" s="163"/>
      <c r="C13" s="163"/>
      <c r="D13" s="163"/>
      <c r="E13" s="162"/>
      <c r="F13" s="162"/>
      <c r="G13" s="162"/>
    </row>
    <row r="14" spans="1:7" ht="15">
      <c r="A14" s="161"/>
      <c r="B14" s="165"/>
      <c r="C14" s="164"/>
      <c r="D14" s="162"/>
      <c r="E14" s="162"/>
      <c r="F14" s="163"/>
      <c r="G14" s="162"/>
    </row>
    <row r="15" spans="1:7" ht="15">
      <c r="A15" s="161"/>
      <c r="B15" s="165"/>
      <c r="C15" s="161"/>
      <c r="D15" s="162"/>
      <c r="E15" s="162"/>
      <c r="F15" s="162"/>
      <c r="G15" s="162"/>
    </row>
    <row r="16" spans="5:7" ht="15">
      <c r="E16" s="163"/>
      <c r="F16" s="162"/>
      <c r="G16" s="166"/>
    </row>
    <row r="17" spans="4:6" ht="15">
      <c r="D17" s="162"/>
      <c r="E17" s="162"/>
      <c r="F17" s="161"/>
    </row>
    <row r="18" spans="2:6" ht="15">
      <c r="B18" s="167"/>
      <c r="C18" s="162"/>
      <c r="D18" s="162"/>
      <c r="F18" s="161"/>
    </row>
    <row r="19" spans="3:7" ht="15">
      <c r="C19" s="168"/>
      <c r="E19" s="168"/>
      <c r="G19" s="161"/>
    </row>
    <row r="20" spans="3:7" ht="15">
      <c r="C20" s="165"/>
      <c r="G20" s="161"/>
    </row>
    <row r="21" spans="5:7" ht="15">
      <c r="E21" s="169"/>
      <c r="G21" s="161"/>
    </row>
    <row r="22" ht="15"/>
    <row r="23" ht="15"/>
    <row r="24" ht="15"/>
    <row r="25" ht="15">
      <c r="D25" s="16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2" sqref="A2:E2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70"/>
      <c r="B1" s="170"/>
      <c r="C1" s="170"/>
      <c r="D1" s="170"/>
      <c r="E1" s="170"/>
      <c r="F1" s="170"/>
      <c r="G1" s="170"/>
    </row>
    <row r="2" spans="1:7" ht="29.25" customHeight="1">
      <c r="A2" s="196" t="s">
        <v>160</v>
      </c>
      <c r="B2" s="209"/>
      <c r="C2" s="209"/>
      <c r="D2" s="209"/>
      <c r="E2" s="209"/>
      <c r="F2" s="171"/>
      <c r="G2" s="171"/>
    </row>
    <row r="3" spans="1:7" ht="21" customHeight="1">
      <c r="A3" s="172" t="s">
        <v>10</v>
      </c>
      <c r="B3" s="173"/>
      <c r="C3" s="173"/>
      <c r="D3" s="173"/>
      <c r="E3" s="174" t="s">
        <v>11</v>
      </c>
      <c r="F3" s="170"/>
      <c r="G3" s="170"/>
    </row>
    <row r="4" spans="1:7" ht="17.25" customHeight="1">
      <c r="A4" s="210" t="s">
        <v>84</v>
      </c>
      <c r="B4" s="210"/>
      <c r="C4" s="210" t="s">
        <v>107</v>
      </c>
      <c r="D4" s="210"/>
      <c r="E4" s="210"/>
      <c r="F4" s="170"/>
      <c r="G4" s="170"/>
    </row>
    <row r="5" spans="1:7" ht="21" customHeight="1">
      <c r="A5" s="175" t="s">
        <v>90</v>
      </c>
      <c r="B5" s="176" t="s">
        <v>91</v>
      </c>
      <c r="C5" s="177" t="s">
        <v>37</v>
      </c>
      <c r="D5" s="177" t="s">
        <v>85</v>
      </c>
      <c r="E5" s="177" t="s">
        <v>86</v>
      </c>
      <c r="F5" s="170"/>
      <c r="G5" s="170"/>
    </row>
    <row r="6" spans="1:8" ht="21" customHeight="1">
      <c r="A6" s="178" t="s">
        <v>51</v>
      </c>
      <c r="B6" s="178" t="s">
        <v>51</v>
      </c>
      <c r="C6" s="179">
        <v>1</v>
      </c>
      <c r="D6" s="179">
        <f>C6+1</f>
        <v>2</v>
      </c>
      <c r="E6" s="179">
        <f>D6+1</f>
        <v>3</v>
      </c>
      <c r="F6" s="180"/>
      <c r="G6" s="170"/>
      <c r="H6" s="181"/>
    </row>
    <row r="7" spans="1:7" ht="18.75" customHeight="1">
      <c r="A7" s="182"/>
      <c r="B7" s="182"/>
      <c r="C7" s="183"/>
      <c r="D7" s="184"/>
      <c r="E7" s="183"/>
      <c r="F7" s="180"/>
      <c r="G7" s="170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2021-03-22T06:40:47Z</dcterms:modified>
  <cp:category/>
  <cp:version/>
  <cp:contentType/>
  <cp:contentStatus/>
</cp:coreProperties>
</file>